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082\Desktop\DSP\"/>
    </mc:Choice>
  </mc:AlternateContent>
  <bookViews>
    <workbookView xWindow="0" yWindow="0" windowWidth="23040" windowHeight="9192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TG-AGA'!$A$8:$GU$51</definedName>
    <definedName name="_xlnm._FilterDatabase" localSheetId="1" hidden="1">'GAS - TG-AGA'!$A$8:$GY$35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U37" i="22"/>
  <c r="U38" i="22"/>
  <c r="U39" i="22"/>
  <c r="U40" i="22"/>
  <c r="V37" i="22"/>
  <c r="V38" i="22"/>
  <c r="V39" i="22"/>
  <c r="V40" i="22"/>
  <c r="W37" i="22"/>
  <c r="W38" i="22"/>
  <c r="W39" i="22"/>
  <c r="W40" i="22"/>
  <c r="X37" i="22"/>
  <c r="X38" i="22"/>
  <c r="X39" i="22"/>
  <c r="X40" i="22"/>
  <c r="Y37" i="22"/>
  <c r="Y38" i="22"/>
  <c r="Y39" i="22"/>
  <c r="Y40" i="22"/>
  <c r="Z37" i="22"/>
  <c r="Z38" i="22"/>
  <c r="Z39" i="22"/>
  <c r="Z40" i="22"/>
  <c r="AA37" i="22"/>
  <c r="AA38" i="22"/>
  <c r="AA39" i="22"/>
  <c r="AA40" i="22"/>
  <c r="AB37" i="22"/>
  <c r="AB38" i="22"/>
  <c r="AB39" i="22"/>
  <c r="AB40" i="22"/>
  <c r="AC37" i="22"/>
  <c r="AC38" i="22"/>
  <c r="AC39" i="22"/>
  <c r="AC40" i="22"/>
  <c r="AD37" i="22"/>
  <c r="AD38" i="22"/>
  <c r="AD39" i="22"/>
  <c r="AD40" i="22"/>
  <c r="AE37" i="22"/>
  <c r="AE38" i="22"/>
  <c r="AE39" i="22"/>
  <c r="AE40" i="22"/>
  <c r="AF37" i="22"/>
  <c r="AF38" i="22"/>
  <c r="AF39" i="22"/>
  <c r="AF40" i="22"/>
  <c r="AG37" i="22"/>
  <c r="AG38" i="22"/>
  <c r="AG39" i="22"/>
  <c r="AG40" i="22"/>
  <c r="AH37" i="22"/>
  <c r="AH38" i="22"/>
  <c r="AH39" i="22"/>
  <c r="AH40" i="22"/>
  <c r="AI37" i="22"/>
  <c r="AI38" i="22"/>
  <c r="AI39" i="22"/>
  <c r="AI40" i="22"/>
  <c r="AJ37" i="22"/>
  <c r="AJ38" i="22"/>
  <c r="AJ39" i="22"/>
  <c r="AJ40" i="22"/>
  <c r="AK37" i="22"/>
  <c r="AK38" i="22"/>
  <c r="AK39" i="22"/>
  <c r="AK40" i="22"/>
  <c r="AL37" i="22"/>
  <c r="AL38" i="22"/>
  <c r="AL39" i="22"/>
  <c r="AL40" i="22"/>
  <c r="AM37" i="22"/>
  <c r="AM38" i="22"/>
  <c r="AM39" i="22"/>
  <c r="AM40" i="22"/>
  <c r="AN37" i="22"/>
  <c r="AN38" i="22"/>
  <c r="AN39" i="22"/>
  <c r="AN40" i="22"/>
  <c r="AO37" i="22"/>
  <c r="AO38" i="22"/>
  <c r="AO39" i="22"/>
  <c r="AO40" i="22"/>
  <c r="AP37" i="22"/>
  <c r="AP38" i="22"/>
  <c r="AP39" i="22"/>
  <c r="AP40" i="22"/>
  <c r="AQ37" i="22"/>
  <c r="AQ38" i="22"/>
  <c r="AQ39" i="22"/>
  <c r="AQ40" i="22"/>
  <c r="AR37" i="22"/>
  <c r="AR38" i="22"/>
  <c r="AR39" i="22"/>
  <c r="AR40" i="22"/>
  <c r="AS37" i="22"/>
  <c r="AS38" i="22"/>
  <c r="AS39" i="22"/>
  <c r="AS40" i="22"/>
  <c r="AT37" i="22"/>
  <c r="AT38" i="22"/>
  <c r="AT39" i="22"/>
  <c r="AT40" i="22"/>
  <c r="AU37" i="22"/>
  <c r="AU38" i="22"/>
  <c r="AU39" i="22"/>
  <c r="AU40" i="22"/>
  <c r="AV37" i="22"/>
  <c r="AV38" i="22"/>
  <c r="AV39" i="22"/>
  <c r="AV40" i="22"/>
  <c r="AW37" i="22"/>
  <c r="AW38" i="22"/>
  <c r="AW39" i="22"/>
  <c r="AW40" i="22"/>
  <c r="AX37" i="22"/>
  <c r="AX38" i="22"/>
  <c r="AX39" i="22"/>
  <c r="AX40" i="22"/>
  <c r="AY37" i="22"/>
  <c r="AY38" i="22"/>
  <c r="AY39" i="22"/>
  <c r="AY40" i="22"/>
  <c r="AZ37" i="22"/>
  <c r="AZ38" i="22"/>
  <c r="AZ39" i="22"/>
  <c r="AZ40" i="22"/>
  <c r="BA37" i="22"/>
  <c r="BA38" i="22"/>
  <c r="BA39" i="22"/>
  <c r="BA40" i="22"/>
  <c r="BB37" i="22"/>
  <c r="BB38" i="22"/>
  <c r="BB39" i="22"/>
  <c r="BB40" i="22"/>
  <c r="BC37" i="22"/>
  <c r="BC38" i="22"/>
  <c r="BC39" i="22"/>
  <c r="BC40" i="22"/>
  <c r="BD37" i="22"/>
  <c r="BD38" i="22"/>
  <c r="BD39" i="22"/>
  <c r="BD40" i="22"/>
  <c r="BE37" i="22"/>
  <c r="BE38" i="22"/>
  <c r="BE39" i="22"/>
  <c r="BE40" i="22"/>
  <c r="BF37" i="22"/>
  <c r="BF38" i="22"/>
  <c r="BF39" i="22"/>
  <c r="BF40" i="22"/>
  <c r="BG37" i="22"/>
  <c r="BG38" i="22"/>
  <c r="BG39" i="22"/>
  <c r="BG40" i="22"/>
  <c r="BH37" i="22"/>
  <c r="BH38" i="22"/>
  <c r="BH39" i="22"/>
  <c r="BH40" i="22"/>
  <c r="BI37" i="22"/>
  <c r="BI38" i="22"/>
  <c r="BI39" i="22"/>
  <c r="BI40" i="22"/>
  <c r="BJ37" i="22"/>
  <c r="BJ38" i="22"/>
  <c r="BJ39" i="22"/>
  <c r="BJ40" i="22"/>
  <c r="BK37" i="22"/>
  <c r="BK38" i="22"/>
  <c r="BK39" i="22"/>
  <c r="BK40" i="22"/>
  <c r="BL37" i="22"/>
  <c r="BL38" i="22"/>
  <c r="BL39" i="22"/>
  <c r="BL40" i="22"/>
  <c r="BN37" i="22"/>
  <c r="BN38" i="22"/>
  <c r="BN39" i="22"/>
  <c r="BN40" i="22"/>
  <c r="BO37" i="22"/>
  <c r="BO38" i="22"/>
  <c r="BO39" i="22"/>
  <c r="BO40" i="22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S37" i="22"/>
  <c r="BS38" i="22"/>
  <c r="BS39" i="22"/>
  <c r="BS40" i="22"/>
  <c r="BT37" i="22"/>
  <c r="BT38" i="22"/>
  <c r="BT39" i="22"/>
  <c r="BT40" i="22"/>
  <c r="BU37" i="22"/>
  <c r="BU38" i="22"/>
  <c r="BU39" i="22"/>
  <c r="BU40" i="22"/>
  <c r="BV37" i="22"/>
  <c r="BV38" i="22"/>
  <c r="BV39" i="22"/>
  <c r="BV40" i="22"/>
  <c r="BW37" i="22"/>
  <c r="BW38" i="22"/>
  <c r="BW39" i="22"/>
  <c r="BW40" i="22"/>
  <c r="BX37" i="22"/>
  <c r="BX38" i="22"/>
  <c r="BX39" i="22"/>
  <c r="BX40" i="22"/>
  <c r="BY37" i="22"/>
  <c r="BY38" i="22"/>
  <c r="BY39" i="22"/>
  <c r="BY40" i="22"/>
  <c r="BZ37" i="22"/>
  <c r="BZ38" i="22"/>
  <c r="BZ39" i="22"/>
  <c r="BZ40" i="22"/>
  <c r="CA37" i="22"/>
  <c r="CA38" i="22"/>
  <c r="CA39" i="22"/>
  <c r="CA40" i="22"/>
  <c r="CB37" i="22"/>
  <c r="CB38" i="22"/>
  <c r="CB39" i="22"/>
  <c r="CB40" i="22"/>
  <c r="CC37" i="22"/>
  <c r="CC38" i="22"/>
  <c r="CC39" i="22"/>
  <c r="CC40" i="22"/>
  <c r="CD37" i="22"/>
  <c r="CD38" i="22"/>
  <c r="CD39" i="22"/>
  <c r="CD40" i="22"/>
  <c r="CE37" i="22"/>
  <c r="CE38" i="22"/>
  <c r="CE39" i="22"/>
  <c r="CE40" i="22"/>
  <c r="CF37" i="22"/>
  <c r="CF38" i="22"/>
  <c r="CF39" i="22"/>
  <c r="CF40" i="22"/>
  <c r="CG37" i="22"/>
  <c r="CG38" i="22"/>
  <c r="CG39" i="22"/>
  <c r="CG40" i="22"/>
  <c r="CH37" i="22"/>
  <c r="CH38" i="22"/>
  <c r="CH39" i="22"/>
  <c r="CH40" i="22"/>
  <c r="CI37" i="22"/>
  <c r="CI38" i="22"/>
  <c r="CI39" i="22"/>
  <c r="CI40" i="22"/>
  <c r="CJ37" i="22"/>
  <c r="CJ38" i="22"/>
  <c r="CJ39" i="22"/>
  <c r="CJ40" i="22"/>
  <c r="CK37" i="22"/>
  <c r="CK38" i="22"/>
  <c r="CK39" i="22"/>
  <c r="CK40" i="22"/>
  <c r="CL37" i="22"/>
  <c r="CL38" i="22"/>
  <c r="CL39" i="22"/>
  <c r="CL40" i="22"/>
  <c r="CM37" i="22"/>
  <c r="CM38" i="22"/>
  <c r="CM39" i="22"/>
  <c r="CM40" i="22"/>
  <c r="CN37" i="22"/>
  <c r="CN38" i="22"/>
  <c r="CN39" i="22"/>
  <c r="CN40" i="22"/>
  <c r="CO37" i="22"/>
  <c r="CO38" i="22"/>
  <c r="CO39" i="22"/>
  <c r="CO40" i="22"/>
  <c r="CP37" i="22"/>
  <c r="CP38" i="22"/>
  <c r="CP39" i="22"/>
  <c r="CP40" i="22"/>
  <c r="CQ37" i="22"/>
  <c r="CQ38" i="22"/>
  <c r="CQ39" i="22"/>
  <c r="CQ40" i="22"/>
  <c r="CR37" i="22"/>
  <c r="CR38" i="22"/>
  <c r="CR39" i="22"/>
  <c r="CR40" i="22"/>
  <c r="CS37" i="22"/>
  <c r="CS38" i="22"/>
  <c r="CS39" i="22"/>
  <c r="CS40" i="22"/>
  <c r="CT37" i="22"/>
  <c r="CT38" i="22"/>
  <c r="CT39" i="22"/>
  <c r="CT40" i="22"/>
  <c r="CU37" i="22"/>
  <c r="CU38" i="22"/>
  <c r="CU39" i="22"/>
  <c r="CU40" i="22"/>
  <c r="CV37" i="22"/>
  <c r="CV38" i="22"/>
  <c r="CV39" i="22"/>
  <c r="CV40" i="22"/>
  <c r="CW37" i="22"/>
  <c r="CW38" i="22"/>
  <c r="CW39" i="22"/>
  <c r="CW40" i="22"/>
  <c r="CX37" i="22"/>
  <c r="CX38" i="22"/>
  <c r="CX39" i="22"/>
  <c r="CX40" i="22"/>
  <c r="CY37" i="22"/>
  <c r="CY38" i="22"/>
  <c r="CY39" i="22"/>
  <c r="CY40" i="22"/>
  <c r="CZ37" i="22"/>
  <c r="CZ38" i="22"/>
  <c r="CZ39" i="22"/>
  <c r="CZ40" i="22"/>
  <c r="DA37" i="22"/>
  <c r="DA38" i="22"/>
  <c r="DA39" i="22"/>
  <c r="DA40" i="22"/>
  <c r="DB37" i="22"/>
  <c r="DB38" i="22"/>
  <c r="DB39" i="22"/>
  <c r="DB40" i="22"/>
  <c r="DC37" i="22"/>
  <c r="DC38" i="22"/>
  <c r="DC39" i="22"/>
  <c r="DC40" i="22"/>
  <c r="DD37" i="22"/>
  <c r="DD38" i="22"/>
  <c r="DD39" i="22"/>
  <c r="DD40" i="22"/>
  <c r="DE37" i="22"/>
  <c r="DE38" i="22"/>
  <c r="DE39" i="22"/>
  <c r="DE40" i="22"/>
  <c r="DF37" i="22"/>
  <c r="DF38" i="22"/>
  <c r="DF39" i="22"/>
  <c r="DF40" i="22"/>
  <c r="DG37" i="22"/>
  <c r="DG38" i="22"/>
  <c r="DG39" i="22"/>
  <c r="DG40" i="22"/>
  <c r="DH37" i="22"/>
  <c r="DH38" i="22"/>
  <c r="DH39" i="22"/>
  <c r="DH40" i="22"/>
  <c r="DI37" i="22"/>
  <c r="DI38" i="22"/>
  <c r="DI39" i="22"/>
  <c r="DI40" i="22"/>
  <c r="DJ37" i="22"/>
  <c r="DJ38" i="22"/>
  <c r="DJ39" i="22"/>
  <c r="DJ40" i="22"/>
  <c r="DK37" i="22"/>
  <c r="DK38" i="22"/>
  <c r="DK39" i="22"/>
  <c r="DK40" i="22"/>
  <c r="DL37" i="22"/>
  <c r="DL38" i="22"/>
  <c r="DL39" i="22"/>
  <c r="DL40" i="22"/>
  <c r="DM37" i="22"/>
  <c r="DM38" i="22"/>
  <c r="DM39" i="22"/>
  <c r="DM40" i="22"/>
  <c r="DN37" i="22"/>
  <c r="DN38" i="22"/>
  <c r="DN39" i="22"/>
  <c r="DN40" i="22"/>
  <c r="DO37" i="22"/>
  <c r="DO38" i="22"/>
  <c r="DO39" i="22"/>
  <c r="DO40" i="22"/>
  <c r="DP37" i="22"/>
  <c r="DP38" i="22"/>
  <c r="DP39" i="22"/>
  <c r="DP40" i="22"/>
  <c r="DQ37" i="22"/>
  <c r="DQ38" i="22"/>
  <c r="DQ39" i="22"/>
  <c r="DQ40" i="22"/>
  <c r="DR37" i="22"/>
  <c r="DR38" i="22"/>
  <c r="DR39" i="22"/>
  <c r="DR40" i="22"/>
  <c r="DS37" i="22"/>
  <c r="DS38" i="22"/>
  <c r="DS39" i="22"/>
  <c r="DS40" i="22"/>
  <c r="DT37" i="22"/>
  <c r="DT38" i="22"/>
  <c r="DT39" i="22"/>
  <c r="DT40" i="22"/>
  <c r="DU37" i="22"/>
  <c r="DU38" i="22"/>
  <c r="DU39" i="22"/>
  <c r="DU40" i="22"/>
  <c r="DV37" i="22"/>
  <c r="DV38" i="22"/>
  <c r="DV39" i="22"/>
  <c r="DV40" i="22"/>
  <c r="DW37" i="22"/>
  <c r="DW38" i="22"/>
  <c r="DW39" i="22"/>
  <c r="DW40" i="22"/>
  <c r="DX37" i="22"/>
  <c r="DX38" i="22"/>
  <c r="DX39" i="22"/>
  <c r="DX40" i="22"/>
  <c r="DY37" i="22"/>
  <c r="DY38" i="22"/>
  <c r="DY39" i="22"/>
  <c r="DY40" i="22"/>
  <c r="DZ37" i="22"/>
  <c r="DZ38" i="22"/>
  <c r="DZ39" i="22"/>
  <c r="DZ40" i="22"/>
  <c r="EA37" i="22"/>
  <c r="EA38" i="22"/>
  <c r="EA39" i="22"/>
  <c r="EA40" i="22"/>
  <c r="EB37" i="22"/>
  <c r="EB38" i="22"/>
  <c r="EB39" i="22"/>
  <c r="EB40" i="22"/>
  <c r="EC37" i="22"/>
  <c r="EC38" i="22"/>
  <c r="EC39" i="22"/>
  <c r="EC40" i="22"/>
  <c r="ED37" i="22"/>
  <c r="ED38" i="22"/>
  <c r="ED39" i="22"/>
  <c r="ED40" i="22"/>
  <c r="EE37" i="22"/>
  <c r="EE38" i="22"/>
  <c r="EE39" i="22"/>
  <c r="EE40" i="22"/>
  <c r="EF37" i="22"/>
  <c r="EF38" i="22"/>
  <c r="EF39" i="22"/>
  <c r="EF40" i="22"/>
  <c r="EG37" i="22"/>
  <c r="EG38" i="22"/>
  <c r="EG39" i="22"/>
  <c r="EG40" i="22"/>
  <c r="EH37" i="22"/>
  <c r="EH38" i="22"/>
  <c r="EH39" i="22"/>
  <c r="EH40" i="22"/>
  <c r="EI37" i="22"/>
  <c r="EI38" i="22"/>
  <c r="EI39" i="22"/>
  <c r="EI40" i="22"/>
  <c r="EJ37" i="22"/>
  <c r="EJ38" i="22"/>
  <c r="EJ39" i="22"/>
  <c r="EJ40" i="22"/>
  <c r="EK37" i="22"/>
  <c r="EK38" i="22"/>
  <c r="EK39" i="22"/>
  <c r="EK40" i="22"/>
  <c r="EL37" i="22"/>
  <c r="EL38" i="22"/>
  <c r="EL39" i="22"/>
  <c r="EL40" i="22"/>
  <c r="EM37" i="22"/>
  <c r="EM38" i="22"/>
  <c r="EM39" i="22"/>
  <c r="EM40" i="22"/>
  <c r="EN37" i="22"/>
  <c r="EN38" i="22"/>
  <c r="EN39" i="22"/>
  <c r="EN40" i="22"/>
  <c r="EO37" i="22"/>
  <c r="EO38" i="22"/>
  <c r="EO39" i="22"/>
  <c r="EO40" i="22"/>
  <c r="EP37" i="22"/>
  <c r="EP38" i="22"/>
  <c r="EP39" i="22"/>
  <c r="EP40" i="22"/>
  <c r="EQ37" i="22"/>
  <c r="EQ38" i="22"/>
  <c r="EQ39" i="22"/>
  <c r="EQ40" i="22"/>
  <c r="ER37" i="22"/>
  <c r="ER38" i="22"/>
  <c r="ER39" i="22"/>
  <c r="ER40" i="22"/>
  <c r="ES37" i="22"/>
  <c r="ES38" i="22"/>
  <c r="ES39" i="22"/>
  <c r="ES40" i="22"/>
  <c r="ET37" i="22"/>
  <c r="ET38" i="22"/>
  <c r="ET39" i="22"/>
  <c r="ET40" i="22"/>
  <c r="EU37" i="22"/>
  <c r="EU38" i="22"/>
  <c r="EU39" i="22"/>
  <c r="EU40" i="22"/>
  <c r="EV37" i="22"/>
  <c r="EV38" i="22"/>
  <c r="EV39" i="22"/>
  <c r="EV40" i="22"/>
  <c r="EW37" i="22"/>
  <c r="EW38" i="22"/>
  <c r="EW39" i="22"/>
  <c r="EW40" i="22"/>
  <c r="EX37" i="22"/>
  <c r="EX38" i="22"/>
  <c r="EX39" i="22"/>
  <c r="EX40" i="22"/>
  <c r="EY37" i="22"/>
  <c r="EY38" i="22"/>
  <c r="EY39" i="22"/>
  <c r="EY40" i="22"/>
  <c r="EZ37" i="22"/>
  <c r="EZ38" i="22"/>
  <c r="EZ39" i="22"/>
  <c r="EZ40" i="22"/>
  <c r="FA37" i="22"/>
  <c r="FA38" i="22"/>
  <c r="FA39" i="22"/>
  <c r="FA40" i="22"/>
  <c r="FB37" i="22"/>
  <c r="FB38" i="22"/>
  <c r="FB39" i="22"/>
  <c r="FB40" i="22"/>
  <c r="FC37" i="22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38" i="22"/>
  <c r="GA39" i="22"/>
  <c r="GA40" i="22"/>
  <c r="GB37" i="22"/>
  <c r="GB38" i="22"/>
  <c r="GB39" i="22"/>
  <c r="GB40" i="22"/>
  <c r="GC37" i="22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38" i="22"/>
  <c r="GW39" i="22"/>
  <c r="GW40" i="22"/>
  <c r="GX37" i="22"/>
  <c r="GX38" i="22"/>
  <c r="GX39" i="22"/>
  <c r="GX40" i="22"/>
  <c r="S37" i="22"/>
  <c r="S38" i="22"/>
  <c r="S39" i="22"/>
  <c r="S40" i="22"/>
  <c r="T53" i="28"/>
  <c r="T54" i="28"/>
  <c r="T55" i="28"/>
  <c r="T56" i="28"/>
  <c r="U53" i="28"/>
  <c r="U54" i="28"/>
  <c r="U55" i="28"/>
  <c r="U56" i="28"/>
  <c r="V53" i="28"/>
  <c r="V54" i="28"/>
  <c r="V55" i="28"/>
  <c r="V56" i="28"/>
  <c r="W53" i="28"/>
  <c r="W54" i="28"/>
  <c r="W55" i="28"/>
  <c r="W56" i="28"/>
  <c r="X53" i="28"/>
  <c r="X54" i="28"/>
  <c r="X55" i="28"/>
  <c r="X56" i="28"/>
  <c r="Y53" i="28"/>
  <c r="Y54" i="28"/>
  <c r="Y55" i="28"/>
  <c r="Y56" i="28"/>
  <c r="Z53" i="28"/>
  <c r="Z54" i="28"/>
  <c r="Z55" i="28"/>
  <c r="Z56" i="28"/>
  <c r="AA53" i="28"/>
  <c r="AA54" i="28"/>
  <c r="AA55" i="28"/>
  <c r="AA56" i="28"/>
  <c r="AB53" i="28"/>
  <c r="AB54" i="28"/>
  <c r="AB55" i="28"/>
  <c r="AB56" i="28"/>
  <c r="AC53" i="28"/>
  <c r="AC54" i="28"/>
  <c r="AC55" i="28"/>
  <c r="AC56" i="28"/>
  <c r="AD53" i="28"/>
  <c r="AD54" i="28"/>
  <c r="AD55" i="28"/>
  <c r="AD56" i="28"/>
  <c r="AE53" i="28"/>
  <c r="AE54" i="28"/>
  <c r="AE55" i="28"/>
  <c r="AE56" i="28"/>
  <c r="AF53" i="28"/>
  <c r="AF54" i="28"/>
  <c r="AF55" i="28"/>
  <c r="AF56" i="28"/>
  <c r="AG53" i="28"/>
  <c r="AG54" i="28"/>
  <c r="AG55" i="28"/>
  <c r="AG56" i="28"/>
  <c r="AH53" i="28"/>
  <c r="AH54" i="28"/>
  <c r="AH55" i="28"/>
  <c r="AH56" i="28"/>
  <c r="AI53" i="28"/>
  <c r="AI54" i="28"/>
  <c r="AI55" i="28"/>
  <c r="AI56" i="28"/>
  <c r="AJ53" i="28"/>
  <c r="AJ54" i="28"/>
  <c r="AJ55" i="28"/>
  <c r="AJ56" i="28"/>
  <c r="AK53" i="28"/>
  <c r="AK54" i="28"/>
  <c r="AK55" i="28"/>
  <c r="AK56" i="28"/>
  <c r="AL53" i="28"/>
  <c r="AL54" i="28"/>
  <c r="AL55" i="28"/>
  <c r="AL56" i="28"/>
  <c r="AM53" i="28"/>
  <c r="AM54" i="28"/>
  <c r="AM55" i="28"/>
  <c r="AM56" i="28"/>
  <c r="AN53" i="28"/>
  <c r="AN54" i="28"/>
  <c r="AN55" i="28"/>
  <c r="AN56" i="28"/>
  <c r="AO53" i="28"/>
  <c r="AO54" i="28"/>
  <c r="AO55" i="28"/>
  <c r="AO56" i="28"/>
  <c r="AP53" i="28"/>
  <c r="AP54" i="28"/>
  <c r="AP55" i="28"/>
  <c r="AP56" i="28"/>
  <c r="AQ53" i="28"/>
  <c r="AQ54" i="28"/>
  <c r="AQ55" i="28"/>
  <c r="AQ56" i="28"/>
  <c r="AR53" i="28"/>
  <c r="AR54" i="28"/>
  <c r="AR55" i="28"/>
  <c r="AR56" i="28"/>
  <c r="AS53" i="28"/>
  <c r="AS54" i="28"/>
  <c r="AS55" i="28"/>
  <c r="AS56" i="28"/>
  <c r="AT53" i="28"/>
  <c r="AT54" i="28"/>
  <c r="AT55" i="28"/>
  <c r="AT56" i="28"/>
  <c r="AU53" i="28"/>
  <c r="AU54" i="28"/>
  <c r="AU55" i="28"/>
  <c r="AU56" i="28"/>
  <c r="AV53" i="28"/>
  <c r="AV54" i="28"/>
  <c r="AV55" i="28"/>
  <c r="AV56" i="28"/>
  <c r="AW53" i="28"/>
  <c r="AW54" i="28"/>
  <c r="AW55" i="28"/>
  <c r="AW56" i="28"/>
  <c r="AX53" i="28"/>
  <c r="AX54" i="28"/>
  <c r="AX55" i="28"/>
  <c r="AX56" i="28"/>
  <c r="AY53" i="28"/>
  <c r="AY54" i="28"/>
  <c r="AY55" i="28"/>
  <c r="AY56" i="28"/>
  <c r="AZ53" i="28"/>
  <c r="AZ54" i="28"/>
  <c r="AZ55" i="28"/>
  <c r="AZ56" i="28"/>
  <c r="BA53" i="28"/>
  <c r="BA54" i="28"/>
  <c r="BA55" i="28"/>
  <c r="BA56" i="28"/>
  <c r="BB53" i="28"/>
  <c r="BB54" i="28"/>
  <c r="BB55" i="28"/>
  <c r="BB56" i="28"/>
  <c r="BC53" i="28"/>
  <c r="BC54" i="28"/>
  <c r="BC55" i="28"/>
  <c r="BC56" i="28"/>
  <c r="BD53" i="28"/>
  <c r="BD54" i="28"/>
  <c r="BD55" i="28"/>
  <c r="BD56" i="28"/>
  <c r="BE53" i="28"/>
  <c r="BE54" i="28"/>
  <c r="BE55" i="28"/>
  <c r="BE56" i="28"/>
  <c r="BF53" i="28"/>
  <c r="BF54" i="28"/>
  <c r="BF55" i="28"/>
  <c r="BF56" i="28"/>
  <c r="BG53" i="28"/>
  <c r="BG54" i="28"/>
  <c r="BG55" i="28"/>
  <c r="BG56" i="28"/>
  <c r="BH53" i="28"/>
  <c r="BH54" i="28"/>
  <c r="BH55" i="28"/>
  <c r="BH56" i="28"/>
  <c r="BI53" i="28"/>
  <c r="BI54" i="28"/>
  <c r="BI55" i="28"/>
  <c r="BI56" i="28"/>
  <c r="BJ53" i="28"/>
  <c r="BJ54" i="28"/>
  <c r="BJ55" i="28"/>
  <c r="BJ56" i="28"/>
  <c r="BK53" i="28"/>
  <c r="BK54" i="28"/>
  <c r="BK55" i="28"/>
  <c r="BK56" i="28"/>
  <c r="BL53" i="28"/>
  <c r="BL54" i="28"/>
  <c r="BL55" i="28"/>
  <c r="BL56" i="28"/>
  <c r="BM53" i="28"/>
  <c r="BM54" i="28"/>
  <c r="BM55" i="28"/>
  <c r="BM56" i="28"/>
  <c r="BN53" i="28"/>
  <c r="BN54" i="28"/>
  <c r="BN55" i="28"/>
  <c r="BN56" i="28"/>
  <c r="BO53" i="28"/>
  <c r="BO54" i="28"/>
  <c r="BO55" i="28"/>
  <c r="BO56" i="28"/>
  <c r="BP53" i="28"/>
  <c r="BP54" i="28"/>
  <c r="BP55" i="28"/>
  <c r="BP56" i="28"/>
  <c r="BR53" i="28"/>
  <c r="BR54" i="28"/>
  <c r="BR55" i="28"/>
  <c r="BR56" i="28"/>
  <c r="BS53" i="28"/>
  <c r="BS54" i="28"/>
  <c r="BS55" i="28"/>
  <c r="BS56" i="28"/>
  <c r="BT53" i="28"/>
  <c r="BT54" i="28"/>
  <c r="BT55" i="28"/>
  <c r="BT56" i="28"/>
  <c r="BU53" i="28"/>
  <c r="BU54" i="28"/>
  <c r="BU55" i="28"/>
  <c r="BU56" i="28"/>
  <c r="BV53" i="28"/>
  <c r="BV54" i="28"/>
  <c r="BV55" i="28"/>
  <c r="BV56" i="28"/>
  <c r="BW53" i="28"/>
  <c r="BW54" i="28"/>
  <c r="BW55" i="28"/>
  <c r="BW56" i="28"/>
  <c r="BX53" i="28"/>
  <c r="BX54" i="28"/>
  <c r="BX55" i="28"/>
  <c r="BX56" i="28"/>
  <c r="BY53" i="28"/>
  <c r="BY54" i="28"/>
  <c r="BY55" i="28"/>
  <c r="BY56" i="28"/>
  <c r="BZ53" i="28"/>
  <c r="BZ54" i="28"/>
  <c r="BZ55" i="28"/>
  <c r="BZ56" i="28"/>
  <c r="CA53" i="28"/>
  <c r="CA54" i="28"/>
  <c r="CA55" i="28"/>
  <c r="CA56" i="28"/>
  <c r="CB53" i="28"/>
  <c r="CB54" i="28"/>
  <c r="CB55" i="28"/>
  <c r="CB56" i="28"/>
  <c r="CC53" i="28"/>
  <c r="CC54" i="28"/>
  <c r="CC55" i="28"/>
  <c r="CC56" i="28"/>
  <c r="CD53" i="28"/>
  <c r="CD54" i="28"/>
  <c r="CD55" i="28"/>
  <c r="CD56" i="28"/>
  <c r="CE53" i="28"/>
  <c r="CE54" i="28"/>
  <c r="CE55" i="28"/>
  <c r="CE56" i="28"/>
  <c r="CF53" i="28"/>
  <c r="CF54" i="28"/>
  <c r="CF55" i="28"/>
  <c r="CF56" i="28"/>
  <c r="CG53" i="28"/>
  <c r="CG54" i="28"/>
  <c r="CG55" i="28"/>
  <c r="CG56" i="28"/>
  <c r="CH53" i="28"/>
  <c r="CH54" i="28"/>
  <c r="CH55" i="28"/>
  <c r="CH56" i="28"/>
  <c r="CI53" i="28"/>
  <c r="CI54" i="28"/>
  <c r="CI55" i="28"/>
  <c r="CI56" i="28"/>
  <c r="CJ53" i="28"/>
  <c r="CJ54" i="28"/>
  <c r="CJ55" i="28"/>
  <c r="CJ56" i="28"/>
  <c r="CK53" i="28"/>
  <c r="CK54" i="28"/>
  <c r="CK55" i="28"/>
  <c r="CK56" i="28"/>
  <c r="CL53" i="28"/>
  <c r="CL54" i="28"/>
  <c r="CL55" i="28"/>
  <c r="CL56" i="28"/>
  <c r="CM53" i="28"/>
  <c r="CM54" i="28"/>
  <c r="CM55" i="28"/>
  <c r="CM56" i="28"/>
  <c r="CN53" i="28"/>
  <c r="CN54" i="28"/>
  <c r="CN55" i="28"/>
  <c r="CN56" i="28"/>
  <c r="CO53" i="28"/>
  <c r="CO54" i="28"/>
  <c r="CO55" i="28"/>
  <c r="CO56" i="28"/>
  <c r="CP53" i="28"/>
  <c r="CP54" i="28"/>
  <c r="CP55" i="28"/>
  <c r="CP56" i="28"/>
  <c r="CQ53" i="28"/>
  <c r="CQ54" i="28"/>
  <c r="CQ55" i="28"/>
  <c r="CQ56" i="28"/>
  <c r="CR53" i="28"/>
  <c r="CR54" i="28"/>
  <c r="CR55" i="28"/>
  <c r="CR56" i="28"/>
  <c r="CS53" i="28"/>
  <c r="CS54" i="28"/>
  <c r="CS55" i="28"/>
  <c r="CS56" i="28"/>
  <c r="CT53" i="28"/>
  <c r="CT54" i="28"/>
  <c r="CT55" i="28"/>
  <c r="CT56" i="28"/>
  <c r="CU53" i="28"/>
  <c r="CU54" i="28"/>
  <c r="CU55" i="28"/>
  <c r="CU56" i="28"/>
  <c r="CV53" i="28"/>
  <c r="CV54" i="28"/>
  <c r="CV55" i="28"/>
  <c r="CV56" i="28"/>
  <c r="CW53" i="28"/>
  <c r="CW54" i="28"/>
  <c r="CW55" i="28"/>
  <c r="CW56" i="28"/>
  <c r="CX53" i="28"/>
  <c r="CX54" i="28"/>
  <c r="CX55" i="28"/>
  <c r="CX56" i="28"/>
  <c r="CY53" i="28"/>
  <c r="CY54" i="28"/>
  <c r="CY55" i="28"/>
  <c r="CY56" i="28"/>
  <c r="CZ53" i="28"/>
  <c r="CZ54" i="28"/>
  <c r="CZ55" i="28"/>
  <c r="CZ56" i="28"/>
  <c r="DA53" i="28"/>
  <c r="DA54" i="28"/>
  <c r="DA55" i="28"/>
  <c r="DA56" i="28"/>
  <c r="DB53" i="28"/>
  <c r="DB54" i="28"/>
  <c r="DB55" i="28"/>
  <c r="DB56" i="28"/>
  <c r="DC53" i="28"/>
  <c r="DC54" i="28"/>
  <c r="DC55" i="28"/>
  <c r="DC56" i="28"/>
  <c r="DD53" i="28"/>
  <c r="DD54" i="28"/>
  <c r="DD55" i="28"/>
  <c r="DD56" i="28"/>
  <c r="DE53" i="28"/>
  <c r="DE54" i="28"/>
  <c r="DE55" i="28"/>
  <c r="DE56" i="28"/>
  <c r="DF53" i="28"/>
  <c r="DF54" i="28"/>
  <c r="DF55" i="28"/>
  <c r="DF56" i="28"/>
  <c r="DG53" i="28"/>
  <c r="DG54" i="28"/>
  <c r="DG55" i="28"/>
  <c r="DG56" i="28"/>
  <c r="DH53" i="28"/>
  <c r="DH54" i="28"/>
  <c r="DH55" i="28"/>
  <c r="DH56" i="28"/>
  <c r="DI53" i="28"/>
  <c r="DI54" i="28"/>
  <c r="DI55" i="28"/>
  <c r="DI56" i="28"/>
  <c r="DJ53" i="28"/>
  <c r="DJ54" i="28"/>
  <c r="DJ55" i="28"/>
  <c r="DJ56" i="28"/>
  <c r="DK53" i="28"/>
  <c r="DK54" i="28"/>
  <c r="DK55" i="28"/>
  <c r="DK56" i="28"/>
  <c r="DL53" i="28"/>
  <c r="DL54" i="28"/>
  <c r="DL55" i="28"/>
  <c r="DL56" i="28"/>
  <c r="DM53" i="28"/>
  <c r="DM54" i="28"/>
  <c r="DM55" i="28"/>
  <c r="DM56" i="28"/>
  <c r="DN53" i="28"/>
  <c r="DN54" i="28"/>
  <c r="DN55" i="28"/>
  <c r="DN56" i="28"/>
  <c r="DO53" i="28"/>
  <c r="DO54" i="28"/>
  <c r="DO55" i="28"/>
  <c r="DO56" i="28"/>
  <c r="DP53" i="28"/>
  <c r="DP54" i="28"/>
  <c r="DP55" i="28"/>
  <c r="DP56" i="28"/>
  <c r="DQ53" i="28"/>
  <c r="DQ54" i="28"/>
  <c r="DQ55" i="28"/>
  <c r="DQ56" i="28"/>
  <c r="DR53" i="28"/>
  <c r="DR54" i="28"/>
  <c r="DR55" i="28"/>
  <c r="DR56" i="28"/>
  <c r="DS53" i="28"/>
  <c r="DS54" i="28"/>
  <c r="DS55" i="28"/>
  <c r="DS56" i="28"/>
  <c r="DT53" i="28"/>
  <c r="DT54" i="28"/>
  <c r="DT55" i="28"/>
  <c r="DT56" i="28"/>
  <c r="DU53" i="28"/>
  <c r="DU54" i="28"/>
  <c r="DU55" i="28"/>
  <c r="DU56" i="28"/>
  <c r="DV53" i="28"/>
  <c r="DV54" i="28"/>
  <c r="DV55" i="28"/>
  <c r="DV56" i="28"/>
  <c r="DW53" i="28"/>
  <c r="DW54" i="28"/>
  <c r="DW55" i="28"/>
  <c r="DW56" i="28"/>
  <c r="DX53" i="28"/>
  <c r="DX54" i="28"/>
  <c r="DX55" i="28"/>
  <c r="DX56" i="28"/>
  <c r="DY53" i="28"/>
  <c r="DY54" i="28"/>
  <c r="DY55" i="28"/>
  <c r="DY56" i="28"/>
  <c r="DZ53" i="28"/>
  <c r="DZ54" i="28"/>
  <c r="DZ55" i="28"/>
  <c r="DZ56" i="28"/>
  <c r="EA53" i="28"/>
  <c r="EA54" i="28"/>
  <c r="EA55" i="28"/>
  <c r="EA56" i="28"/>
  <c r="EB53" i="28"/>
  <c r="EB54" i="28"/>
  <c r="EB55" i="28"/>
  <c r="EB56" i="28"/>
  <c r="EC53" i="28"/>
  <c r="EC54" i="28"/>
  <c r="EC55" i="28"/>
  <c r="EC56" i="28"/>
  <c r="ED53" i="28"/>
  <c r="ED54" i="28"/>
  <c r="ED55" i="28"/>
  <c r="ED56" i="28"/>
  <c r="EE53" i="28"/>
  <c r="EE54" i="28"/>
  <c r="EE55" i="28"/>
  <c r="EE56" i="28"/>
  <c r="EF53" i="28"/>
  <c r="EF54" i="28"/>
  <c r="EF55" i="28"/>
  <c r="EF56" i="28"/>
  <c r="EG53" i="28"/>
  <c r="EG54" i="28"/>
  <c r="EG55" i="28"/>
  <c r="EG56" i="28"/>
  <c r="EH53" i="28"/>
  <c r="EH54" i="28"/>
  <c r="EH55" i="28"/>
  <c r="EH56" i="28"/>
  <c r="EI53" i="28"/>
  <c r="EI54" i="28"/>
  <c r="EI55" i="28"/>
  <c r="EI56" i="28"/>
  <c r="EJ53" i="28"/>
  <c r="EJ54" i="28"/>
  <c r="EJ55" i="28"/>
  <c r="EJ56" i="28"/>
  <c r="EK53" i="28"/>
  <c r="EK54" i="28"/>
  <c r="EK55" i="28"/>
  <c r="EK56" i="28"/>
  <c r="EL53" i="28"/>
  <c r="EL54" i="28"/>
  <c r="EL55" i="28"/>
  <c r="EL56" i="28"/>
  <c r="EM53" i="28"/>
  <c r="EM54" i="28"/>
  <c r="EM55" i="28"/>
  <c r="EM56" i="28"/>
  <c r="EN53" i="28"/>
  <c r="EN54" i="28"/>
  <c r="EN55" i="28"/>
  <c r="EN56" i="28"/>
  <c r="EO53" i="28"/>
  <c r="EO54" i="28"/>
  <c r="EO55" i="28"/>
  <c r="EO56" i="28"/>
  <c r="EP53" i="28"/>
  <c r="EP54" i="28"/>
  <c r="EP55" i="28"/>
  <c r="EP56" i="28"/>
  <c r="EQ53" i="28"/>
  <c r="EQ54" i="28"/>
  <c r="EQ55" i="28"/>
  <c r="EQ56" i="28"/>
  <c r="ER53" i="28"/>
  <c r="ER54" i="28"/>
  <c r="ER55" i="28"/>
  <c r="ER56" i="28"/>
  <c r="ES53" i="28"/>
  <c r="ES54" i="28"/>
  <c r="ES55" i="28"/>
  <c r="ES56" i="28"/>
  <c r="ET53" i="28"/>
  <c r="ET54" i="28"/>
  <c r="ET55" i="28"/>
  <c r="ET56" i="28"/>
  <c r="EU53" i="28"/>
  <c r="EU54" i="28"/>
  <c r="EU55" i="28"/>
  <c r="EU56" i="28"/>
  <c r="EV53" i="28"/>
  <c r="EV54" i="28"/>
  <c r="EV55" i="28"/>
  <c r="EV56" i="28"/>
  <c r="EW53" i="28"/>
  <c r="EW54" i="28"/>
  <c r="EW55" i="28"/>
  <c r="EW56" i="28"/>
  <c r="EX53" i="28"/>
  <c r="EX54" i="28"/>
  <c r="EX55" i="28"/>
  <c r="EX56" i="28"/>
  <c r="EY53" i="28"/>
  <c r="EY54" i="28"/>
  <c r="EY55" i="28"/>
  <c r="EY56" i="28"/>
  <c r="EZ53" i="28"/>
  <c r="EZ54" i="28"/>
  <c r="EZ55" i="28"/>
  <c r="EZ56" i="28"/>
  <c r="FA53" i="28"/>
  <c r="FA54" i="28"/>
  <c r="FA55" i="28"/>
  <c r="FA56" i="28"/>
  <c r="FB53" i="28"/>
  <c r="FB54" i="28"/>
  <c r="FB55" i="28"/>
  <c r="FB56" i="28"/>
  <c r="FC53" i="28"/>
  <c r="FC54" i="28"/>
  <c r="FC55" i="28"/>
  <c r="FC56" i="28"/>
  <c r="FD53" i="28"/>
  <c r="FD54" i="28"/>
  <c r="FD55" i="28"/>
  <c r="FD56" i="28"/>
  <c r="FE53" i="28"/>
  <c r="FE54" i="28"/>
  <c r="FE55" i="28"/>
  <c r="FE56" i="28"/>
  <c r="FF53" i="28"/>
  <c r="FF54" i="28"/>
  <c r="FF55" i="28"/>
  <c r="FF56" i="28"/>
  <c r="FG53" i="28"/>
  <c r="FG54" i="28"/>
  <c r="FG55" i="28"/>
  <c r="FG56" i="28"/>
  <c r="FH53" i="28"/>
  <c r="FH54" i="28"/>
  <c r="FH55" i="28"/>
  <c r="FH56" i="28"/>
  <c r="FI53" i="28"/>
  <c r="FI54" i="28"/>
  <c r="FI55" i="28"/>
  <c r="FI56" i="28"/>
  <c r="FJ53" i="28"/>
  <c r="FJ54" i="28"/>
  <c r="FJ55" i="28"/>
  <c r="FJ56" i="28"/>
  <c r="FK53" i="28"/>
  <c r="FK54" i="28"/>
  <c r="FK55" i="28"/>
  <c r="FK56" i="28"/>
  <c r="FL53" i="28"/>
  <c r="FL54" i="28"/>
  <c r="FL55" i="28"/>
  <c r="FL56" i="28"/>
  <c r="FM53" i="28"/>
  <c r="FM54" i="28"/>
  <c r="FM55" i="28"/>
  <c r="FM56" i="28"/>
  <c r="FN53" i="28"/>
  <c r="FN54" i="28"/>
  <c r="FN55" i="28"/>
  <c r="FN56" i="28"/>
  <c r="FO53" i="28"/>
  <c r="FO54" i="28"/>
  <c r="FO55" i="28"/>
  <c r="FO56" i="28"/>
  <c r="FP53" i="28"/>
  <c r="FP54" i="28"/>
  <c r="FP55" i="28"/>
  <c r="FP56" i="28"/>
  <c r="FQ53" i="28"/>
  <c r="FQ54" i="28"/>
  <c r="FQ55" i="28"/>
  <c r="FQ56" i="28"/>
  <c r="FR53" i="28"/>
  <c r="FR54" i="28"/>
  <c r="FR55" i="28"/>
  <c r="FR56" i="28"/>
  <c r="FS53" i="28"/>
  <c r="FS54" i="28"/>
  <c r="FS55" i="28"/>
  <c r="FS56" i="28"/>
  <c r="FT53" i="28"/>
  <c r="FT54" i="28"/>
  <c r="FT55" i="28"/>
  <c r="FT56" i="28"/>
  <c r="FU53" i="28"/>
  <c r="FU54" i="28"/>
  <c r="FU55" i="28"/>
  <c r="FU56" i="28"/>
  <c r="FV53" i="28"/>
  <c r="FV54" i="28"/>
  <c r="FV55" i="28"/>
  <c r="FV56" i="28"/>
  <c r="FW53" i="28"/>
  <c r="FW54" i="28"/>
  <c r="FW55" i="28"/>
  <c r="FW56" i="28"/>
  <c r="FX53" i="28"/>
  <c r="FX54" i="28"/>
  <c r="FX55" i="28"/>
  <c r="FX56" i="28"/>
  <c r="FY53" i="28"/>
  <c r="FY54" i="28"/>
  <c r="FY55" i="28"/>
  <c r="FY56" i="28"/>
  <c r="FZ53" i="28"/>
  <c r="FZ54" i="28"/>
  <c r="FZ55" i="28"/>
  <c r="FZ56" i="28"/>
  <c r="GA53" i="28"/>
  <c r="GA54" i="28"/>
  <c r="GA55" i="28"/>
  <c r="GA56" i="28"/>
  <c r="GB53" i="28"/>
  <c r="GB54" i="28"/>
  <c r="GB55" i="28"/>
  <c r="GB56" i="28"/>
  <c r="GC53" i="28"/>
  <c r="GC54" i="28"/>
  <c r="GC55" i="28"/>
  <c r="GC56" i="28"/>
  <c r="GD53" i="28"/>
  <c r="GD54" i="28"/>
  <c r="GD55" i="28"/>
  <c r="GD56" i="28"/>
  <c r="GE53" i="28"/>
  <c r="GE54" i="28"/>
  <c r="GE55" i="28"/>
  <c r="GE56" i="28"/>
  <c r="GF53" i="28"/>
  <c r="GF54" i="28"/>
  <c r="GF55" i="28"/>
  <c r="GF56" i="28"/>
  <c r="GG53" i="28"/>
  <c r="GG54" i="28"/>
  <c r="GG55" i="28"/>
  <c r="GG56" i="28"/>
  <c r="GH53" i="28"/>
  <c r="GH54" i="28"/>
  <c r="GH55" i="28"/>
  <c r="GH56" i="28"/>
  <c r="GI53" i="28"/>
  <c r="GI54" i="28"/>
  <c r="GI55" i="28"/>
  <c r="GI56" i="28"/>
  <c r="GJ53" i="28"/>
  <c r="GJ54" i="28"/>
  <c r="GJ55" i="28"/>
  <c r="GJ56" i="28"/>
  <c r="GK53" i="28"/>
  <c r="GK54" i="28"/>
  <c r="GK55" i="28"/>
  <c r="GK56" i="28"/>
  <c r="GL53" i="28"/>
  <c r="GL54" i="28"/>
  <c r="GL55" i="28"/>
  <c r="GL56" i="28"/>
  <c r="GM53" i="28"/>
  <c r="GM54" i="28"/>
  <c r="GM55" i="28"/>
  <c r="GM56" i="28"/>
  <c r="GN53" i="28"/>
  <c r="GN54" i="28"/>
  <c r="GN55" i="28"/>
  <c r="GN56" i="28"/>
  <c r="GO53" i="28"/>
  <c r="GO54" i="28"/>
  <c r="GO55" i="28"/>
  <c r="GO56" i="28"/>
  <c r="GP53" i="28"/>
  <c r="GP54" i="28"/>
  <c r="GP55" i="28"/>
  <c r="GP56" i="28"/>
  <c r="GQ53" i="28"/>
  <c r="GQ54" i="28"/>
  <c r="GQ55" i="28"/>
  <c r="GQ56" i="28"/>
  <c r="GR53" i="28"/>
  <c r="GR54" i="28"/>
  <c r="GR55" i="28"/>
  <c r="GR56" i="28"/>
  <c r="GS53" i="28"/>
  <c r="GS54" i="28"/>
  <c r="GS55" i="28"/>
  <c r="GS56" i="28"/>
  <c r="GT53" i="28"/>
  <c r="GT54" i="28"/>
  <c r="GT55" i="28"/>
  <c r="GT56" i="28"/>
  <c r="GU53" i="28"/>
  <c r="GU54" i="28"/>
  <c r="GU55" i="28"/>
  <c r="GU56" i="28"/>
  <c r="S53" i="28"/>
  <c r="S54" i="28"/>
  <c r="S55" i="28"/>
  <c r="S56" i="28"/>
  <c r="V41" i="22"/>
  <c r="Y41" i="22"/>
  <c r="CI41" i="22"/>
  <c r="CE41" i="22"/>
  <c r="DO41" i="22"/>
  <c r="DK41" i="22"/>
  <c r="DG41" i="22"/>
  <c r="DC41" i="22"/>
  <c r="CY41" i="22"/>
  <c r="AL41" i="22"/>
  <c r="BB41" i="22"/>
  <c r="GV41" i="22"/>
  <c r="GR41" i="22"/>
  <c r="GN41" i="22"/>
  <c r="GJ41" i="22"/>
  <c r="GF41" i="22"/>
  <c r="ED41" i="22"/>
  <c r="EB41" i="22"/>
  <c r="DX41" i="22"/>
  <c r="DT41" i="22"/>
  <c r="CP41" i="22"/>
  <c r="CN41" i="22"/>
  <c r="BI41" i="22"/>
  <c r="BG41" i="22"/>
  <c r="AQ41" i="22"/>
  <c r="AO41" i="22"/>
  <c r="FY41" i="22"/>
  <c r="FQ41" i="22"/>
  <c r="FM41" i="22"/>
  <c r="FI41" i="22"/>
  <c r="FE41" i="22"/>
  <c r="FA41" i="22"/>
  <c r="EW41" i="22"/>
  <c r="ES41" i="22"/>
  <c r="EO41" i="22"/>
  <c r="EK41" i="22"/>
  <c r="EG41" i="22"/>
  <c r="DR41" i="22"/>
  <c r="CT41" i="22"/>
  <c r="CS41" i="22"/>
  <c r="CL41" i="22"/>
  <c r="BN41" i="22"/>
  <c r="BL41" i="22"/>
  <c r="BE41" i="22"/>
  <c r="AW41" i="22"/>
  <c r="AV41" i="22"/>
  <c r="AS41" i="22"/>
  <c r="AG41" i="22"/>
  <c r="AF41" i="22"/>
  <c r="AE41" i="22"/>
  <c r="AC41" i="22"/>
  <c r="U41" i="22"/>
  <c r="GE41" i="22"/>
  <c r="FZ41" i="22"/>
  <c r="FU41" i="22"/>
  <c r="GA41" i="22"/>
  <c r="CX41" i="22"/>
  <c r="CD41" i="22"/>
  <c r="BZ41" i="22"/>
  <c r="BV41" i="22"/>
  <c r="BR41" i="22"/>
  <c r="BA41" i="22"/>
  <c r="AK41" i="22"/>
  <c r="GW41" i="22"/>
  <c r="GS41" i="22"/>
  <c r="GO41" i="22"/>
  <c r="GL41" i="22"/>
  <c r="GK41" i="22"/>
  <c r="GG41" i="22"/>
  <c r="GB41" i="22"/>
  <c r="FV41" i="22"/>
  <c r="FR41" i="22"/>
  <c r="FN41" i="22"/>
  <c r="FJ41" i="22"/>
  <c r="FF41" i="22"/>
  <c r="FB41" i="22"/>
  <c r="EX41" i="22"/>
  <c r="ET41" i="22"/>
  <c r="EP41" i="22"/>
  <c r="EL41" i="22"/>
  <c r="EH41" i="22"/>
  <c r="EC41" i="22"/>
  <c r="DY41" i="22"/>
  <c r="DU41" i="22"/>
  <c r="DP41" i="22"/>
  <c r="DL41" i="22"/>
  <c r="DH41" i="22"/>
  <c r="DD41" i="22"/>
  <c r="CZ41" i="22"/>
  <c r="CU41" i="22"/>
  <c r="CO41" i="22"/>
  <c r="CJ41" i="22"/>
  <c r="CF41" i="22"/>
  <c r="CA41" i="22"/>
  <c r="BW41" i="22"/>
  <c r="BS41" i="22"/>
  <c r="BO41" i="22"/>
  <c r="BH41" i="22"/>
  <c r="BC41" i="22"/>
  <c r="AX41" i="22"/>
  <c r="AR41" i="22"/>
  <c r="AM41" i="22"/>
  <c r="AH41" i="22"/>
  <c r="AB41" i="22"/>
  <c r="AA41" i="22"/>
  <c r="GX41" i="22"/>
  <c r="GT41" i="22"/>
  <c r="GP41" i="22"/>
  <c r="GH41" i="22"/>
  <c r="FK41" i="22"/>
  <c r="FG41" i="22"/>
  <c r="FC41" i="22"/>
  <c r="EE41" i="22"/>
  <c r="DZ41" i="22"/>
  <c r="DV41" i="22"/>
  <c r="DQ41" i="22"/>
  <c r="DM41" i="22"/>
  <c r="DI41" i="22"/>
  <c r="DE41" i="22"/>
  <c r="DA41" i="22"/>
  <c r="CV41" i="22"/>
  <c r="CQ41" i="22"/>
  <c r="CK41" i="22"/>
  <c r="CG41" i="22"/>
  <c r="CB41" i="22"/>
  <c r="BX41" i="22"/>
  <c r="BT41" i="22"/>
  <c r="BP41" i="22"/>
  <c r="BJ41" i="22"/>
  <c r="BD41" i="22"/>
  <c r="AY41" i="22"/>
  <c r="AT41" i="22"/>
  <c r="AN41" i="22"/>
  <c r="AI41" i="22"/>
  <c r="AD41" i="22"/>
  <c r="X41" i="22"/>
  <c r="W41" i="22"/>
  <c r="S41" i="22"/>
  <c r="GU41" i="22"/>
  <c r="GQ41" i="22"/>
  <c r="GM41" i="22"/>
  <c r="GI41" i="22"/>
  <c r="GC41" i="22"/>
  <c r="FW41" i="22"/>
  <c r="FS41" i="22"/>
  <c r="FO41" i="22"/>
  <c r="EY41" i="22"/>
  <c r="EU41" i="22"/>
  <c r="EQ41" i="22"/>
  <c r="EM41" i="22"/>
  <c r="EI41" i="22"/>
  <c r="GD41" i="22"/>
  <c r="FX41" i="22"/>
  <c r="FT41" i="22"/>
  <c r="FP41" i="22"/>
  <c r="FL41" i="22"/>
  <c r="FH41" i="22"/>
  <c r="FD41" i="22"/>
  <c r="EZ41" i="22"/>
  <c r="EV41" i="22"/>
  <c r="ER41" i="22"/>
  <c r="EN41" i="22"/>
  <c r="EJ41" i="22"/>
  <c r="EF41" i="22"/>
  <c r="EA41" i="22"/>
  <c r="DW41" i="22"/>
  <c r="DS41" i="22"/>
  <c r="DN41" i="22"/>
  <c r="DJ41" i="22"/>
  <c r="DF41" i="22"/>
  <c r="DB41" i="22"/>
  <c r="CW41" i="22"/>
  <c r="CR41" i="22"/>
  <c r="CM41" i="22"/>
  <c r="CH41" i="22"/>
  <c r="CC41" i="22"/>
  <c r="BY41" i="22"/>
  <c r="BU41" i="22"/>
  <c r="BQ41" i="22"/>
  <c r="BK41" i="22"/>
  <c r="BF41" i="22"/>
  <c r="AZ41" i="22"/>
  <c r="AU41" i="22"/>
  <c r="AP41" i="22"/>
  <c r="AJ41" i="22"/>
  <c r="Z41" i="22"/>
  <c r="T41" i="22"/>
  <c r="U57" i="28"/>
  <c r="CH57" i="28"/>
  <c r="BA57" i="28"/>
  <c r="AS57" i="28"/>
  <c r="BR57" i="28"/>
  <c r="BM57" i="28"/>
  <c r="BL57" i="28"/>
  <c r="BK57" i="28"/>
  <c r="BJ57" i="28"/>
  <c r="BE57" i="28"/>
  <c r="AK57" i="28"/>
  <c r="EO57" i="28"/>
  <c r="DN57" i="28"/>
  <c r="FN57" i="28"/>
  <c r="FF57" i="28"/>
  <c r="FD57" i="28"/>
  <c r="FC57" i="28"/>
  <c r="EW57" i="28"/>
  <c r="CP57" i="28"/>
  <c r="AW57" i="28"/>
  <c r="AV57" i="28"/>
  <c r="AU57" i="28"/>
  <c r="AT57" i="28"/>
  <c r="AO57" i="28"/>
  <c r="AC57" i="28"/>
  <c r="FJ57" i="28"/>
  <c r="FI57" i="28"/>
  <c r="FB57" i="28"/>
  <c r="EK57" i="28"/>
  <c r="EJ57" i="28"/>
  <c r="EI57" i="28"/>
  <c r="DQ57" i="28"/>
  <c r="DI57" i="28"/>
  <c r="DH57" i="28"/>
  <c r="DG57" i="28"/>
  <c r="DA57" i="28"/>
  <c r="CT57" i="28"/>
  <c r="CS57" i="28"/>
  <c r="CR57" i="28"/>
  <c r="CQ57" i="28"/>
  <c r="CL57" i="28"/>
  <c r="BZ57" i="28"/>
  <c r="AG57" i="28"/>
  <c r="AF57" i="28"/>
  <c r="AE57" i="28"/>
  <c r="AD57" i="28"/>
  <c r="Y57" i="28"/>
  <c r="ET57" i="28"/>
  <c r="EP57" i="28"/>
  <c r="EG57" i="28"/>
  <c r="DM57" i="28"/>
  <c r="DE57" i="28"/>
  <c r="CX57" i="28"/>
  <c r="CD57" i="28"/>
  <c r="CC57" i="28"/>
  <c r="CB57" i="28"/>
  <c r="CA57" i="28"/>
  <c r="BV57" i="28"/>
  <c r="BI57" i="28"/>
  <c r="GU57" i="28"/>
  <c r="GS57" i="28"/>
  <c r="GQ57" i="28"/>
  <c r="GM57" i="28"/>
  <c r="GI57" i="28"/>
  <c r="GF57" i="28"/>
  <c r="GE57" i="28"/>
  <c r="GA57" i="28"/>
  <c r="FW57" i="28"/>
  <c r="FT57" i="28"/>
  <c r="FS57" i="28"/>
  <c r="FP57" i="28"/>
  <c r="FO57" i="28"/>
  <c r="FE57" i="28"/>
  <c r="EZ57" i="28"/>
  <c r="EY57" i="28"/>
  <c r="EL57" i="28"/>
  <c r="EF57" i="28"/>
  <c r="EE57" i="28"/>
  <c r="EB57" i="28"/>
  <c r="EA57" i="28"/>
  <c r="DX57" i="28"/>
  <c r="DW57" i="28"/>
  <c r="DT57" i="28"/>
  <c r="DS57" i="28"/>
  <c r="DJ57" i="28"/>
  <c r="DD57" i="28"/>
  <c r="DC57" i="28"/>
  <c r="CO57" i="28"/>
  <c r="CN57" i="28"/>
  <c r="CM57" i="28"/>
  <c r="BY57" i="28"/>
  <c r="BX57" i="28"/>
  <c r="BW57" i="28"/>
  <c r="BH57" i="28"/>
  <c r="BG57" i="28"/>
  <c r="BF57" i="28"/>
  <c r="AR57" i="28"/>
  <c r="AQ57" i="28"/>
  <c r="AP57" i="28"/>
  <c r="AB57" i="28"/>
  <c r="AA57" i="28"/>
  <c r="Z57" i="28"/>
  <c r="W57" i="28"/>
  <c r="T57" i="28"/>
  <c r="S57" i="28"/>
  <c r="GT57" i="28"/>
  <c r="GR57" i="28"/>
  <c r="GP57" i="28"/>
  <c r="GC57" i="28"/>
  <c r="FY57" i="28"/>
  <c r="FU57" i="28"/>
  <c r="FQ57" i="28"/>
  <c r="FK57" i="28"/>
  <c r="FA57" i="28"/>
  <c r="EV57" i="28"/>
  <c r="EQ57" i="28"/>
  <c r="EH57" i="28"/>
  <c r="EC57" i="28"/>
  <c r="CY57" i="28"/>
  <c r="CK57" i="28"/>
  <c r="CJ57" i="28"/>
  <c r="CI57" i="28"/>
  <c r="BU57" i="28"/>
  <c r="BT57" i="28"/>
  <c r="BS57" i="28"/>
  <c r="BD57" i="28"/>
  <c r="BC57" i="28"/>
  <c r="BB57" i="28"/>
  <c r="AN57" i="28"/>
  <c r="AM57" i="28"/>
  <c r="AL57" i="28"/>
  <c r="X57" i="28"/>
  <c r="V57" i="28"/>
  <c r="GO57" i="28"/>
  <c r="GN57" i="28"/>
  <c r="GL57" i="28"/>
  <c r="GK57" i="28"/>
  <c r="GJ57" i="28"/>
  <c r="GH57" i="28"/>
  <c r="GG57" i="28"/>
  <c r="GD57" i="28"/>
  <c r="GB57" i="28"/>
  <c r="FZ57" i="28"/>
  <c r="FX57" i="28"/>
  <c r="FV57" i="28"/>
  <c r="FR57" i="28"/>
  <c r="FL57" i="28"/>
  <c r="EU57" i="28"/>
  <c r="ER57" i="28"/>
  <c r="DY57" i="28"/>
  <c r="DU57" i="28"/>
  <c r="DP57" i="28"/>
  <c r="DO57" i="28"/>
  <c r="DF57" i="28"/>
  <c r="CZ57" i="28"/>
  <c r="FM57" i="28"/>
  <c r="FH57" i="28"/>
  <c r="FG57" i="28"/>
  <c r="EX57" i="28"/>
  <c r="ES57" i="28"/>
  <c r="EN57" i="28"/>
  <c r="EM57" i="28"/>
  <c r="ED57" i="28"/>
  <c r="DZ57" i="28"/>
  <c r="DV57" i="28"/>
  <c r="DR57" i="28"/>
  <c r="DL57" i="28"/>
  <c r="DK57" i="28"/>
  <c r="DB57" i="28"/>
  <c r="CW57" i="28"/>
  <c r="CV57" i="28"/>
  <c r="CU57" i="28"/>
  <c r="CG57" i="28"/>
  <c r="CF57" i="28"/>
  <c r="CE57" i="28"/>
  <c r="BP57" i="28"/>
  <c r="BO57" i="28"/>
  <c r="BN57" i="28"/>
  <c r="AZ57" i="28"/>
  <c r="AY57" i="28"/>
  <c r="AX57" i="28"/>
  <c r="AJ57" i="28"/>
  <c r="AI57" i="28"/>
  <c r="AH57" i="28"/>
</calcChain>
</file>

<file path=xl/sharedStrings.xml><?xml version="1.0" encoding="utf-8"?>
<sst xmlns="http://schemas.openxmlformats.org/spreadsheetml/2006/main" count="14685" uniqueCount="265">
  <si>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</si>
  <si>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</si>
  <si>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</si>
  <si>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</si>
  <si>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</si>
  <si>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</si>
  <si>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</si>
  <si>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</si>
  <si>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</si>
  <si>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</si>
  <si>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</si>
  <si>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</si>
  <si>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</si>
  <si>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</si>
  <si>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</si>
  <si>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</si>
  <si>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</si>
  <si>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</si>
  <si>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</si>
  <si>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</si>
  <si>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</si>
  <si>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</si>
  <si>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</si>
  <si>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</si>
  <si>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</si>
  <si>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</si>
  <si>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</si>
  <si>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</si>
  <si>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</si>
  <si>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</si>
  <si>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</si>
  <si>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</si>
  <si>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</si>
  <si>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</si>
  <si>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</si>
  <si>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</si>
  <si>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</si>
  <si>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</si>
  <si>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</si>
  <si>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</si>
  <si>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</si>
  <si>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</si>
  <si>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</si>
  <si>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</si>
  <si>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</si>
  <si>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</si>
  <si>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</si>
  <si>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</si>
  <si>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</si>
  <si>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</si>
  <si>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</si>
  <si>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</si>
  <si>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</si>
  <si>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</si>
  <si>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</si>
  <si>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</si>
  <si>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</si>
  <si>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</si>
  <si>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</si>
  <si>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</si>
  <si>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</si>
  <si>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</si>
  <si>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</si>
  <si>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</si>
  <si>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</si>
  <si>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</si>
  <si>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</si>
  <si>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</si>
  <si>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</si>
  <si>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</si>
  <si>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</si>
  <si>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</si>
  <si>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</si>
  <si>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</si>
  <si>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</si>
  <si>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</si>
  <si>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</si>
  <si>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</si>
  <si>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</si>
  <si>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</si>
  <si>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</si>
  <si>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</si>
  <si>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</si>
  <si>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</si>
  <si>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</si>
  <si>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</si>
  <si>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</si>
  <si>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</si>
  <si>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</si>
  <si>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</si>
  <si>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</si>
  <si>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</si>
  <si>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</si>
  <si>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</si>
  <si>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</si>
  <si>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</si>
  <si>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</si>
  <si>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</si>
  <si>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</si>
  <si>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</si>
  <si>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</si>
  <si>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</si>
  <si>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</si>
  <si>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</si>
  <si>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</si>
  <si>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</si>
  <si>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</si>
  <si>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</si>
  <si>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</si>
  <si>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</si>
  <si>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</si>
  <si>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</si>
  <si>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</si>
  <si>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</si>
  <si>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</si>
  <si>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</si>
  <si>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</si>
  <si>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</si>
  <si>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</si>
  <si>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</si>
  <si>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</si>
  <si>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</si>
  <si>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</si>
  <si>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</si>
  <si>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</si>
  <si>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</si>
  <si>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</si>
  <si>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</si>
  <si>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</si>
  <si>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</si>
  <si>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</si>
  <si>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</si>
  <si>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</si>
  <si>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</si>
  <si>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</si>
  <si>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</si>
  <si>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</si>
  <si>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</si>
  <si>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</si>
  <si>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</si>
  <si>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</si>
  <si>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</si>
  <si>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</si>
  <si>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</si>
  <si>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</si>
  <si>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</si>
  <si>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</si>
  <si>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</si>
  <si>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</si>
  <si>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</si>
  <si>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</si>
  <si>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</si>
  <si>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</si>
  <si>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</si>
  <si>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</si>
  <si>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</si>
  <si>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</si>
  <si>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</si>
  <si>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</si>
  <si>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</si>
  <si>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</si>
  <si>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</si>
  <si>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</si>
  <si>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</si>
  <si>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</si>
  <si>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</si>
  <si>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</si>
  <si>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</si>
  <si>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</si>
  <si>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</si>
  <si>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</si>
  <si>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</si>
  <si>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</si>
  <si>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</si>
  <si>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</si>
  <si>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</si>
  <si>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</si>
  <si>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</si>
  <si>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</si>
  <si>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</si>
  <si>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</si>
  <si>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</si>
  <si>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</si>
  <si>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</si>
  <si>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</si>
  <si>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</si>
  <si>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</si>
  <si>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</si>
  <si>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</si>
  <si>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</si>
  <si>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</si>
  <si>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</si>
  <si>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</si>
  <si>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</si>
  <si>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</si>
  <si>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</si>
  <si>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</si>
  <si>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</si>
  <si>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</si>
  <si>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</si>
  <si>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</si>
  <si>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</si>
  <si>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</si>
  <si>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</si>
  <si>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</si>
  <si>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</si>
  <si>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</si>
  <si>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</si>
  <si>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</si>
  <si>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</si>
  <si>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</si>
  <si>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</si>
  <si>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</si>
  <si>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</si>
  <si>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</si>
  <si>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</si>
  <si>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</si>
  <si>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</si>
  <si>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</si>
  <si>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</si>
  <si>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</si>
  <si>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</si>
  <si>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</si>
  <si>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</si>
  <si>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</si>
  <si>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</si>
  <si>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</si>
  <si>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</si>
  <si>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</si>
  <si>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</si>
  <si>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</si>
  <si>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</si>
  <si>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</si>
  <si>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</si>
  <si>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</si>
  <si>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</si>
  <si>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</si>
  <si>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</si>
  <si>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</si>
  <si>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</si>
  <si>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</si>
  <si>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</si>
  <si>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</si>
  <si>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</si>
  <si>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</si>
  <si>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</si>
  <si>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</si>
  <si>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</si>
  <si>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</si>
  <si>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</si>
  <si>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</si>
  <si>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</si>
  <si>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</si>
  <si>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</si>
  <si>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</si>
  <si>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</si>
  <si>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</si>
  <si>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</si>
  <si>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</si>
  <si>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</si>
  <si>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</si>
  <si>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</si>
  <si>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0.8</t>
  </si>
  <si>
    <t>Niet</t>
  </si>
  <si>
    <t>Verlagen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</si>
</sst>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14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57"/>
  <sheetViews>
    <sheetView tabSelected="1" zoomScale="60" zoomScaleNormal="60" workbookViewId="0">
      <pane xSplit="17" topLeftCell="R1" activePane="topRight" state="frozen"/>
      <selection pane="topRight" activeCell="I22" sqref="I22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42" t="s">
        <v>260</v>
      </c>
      <c r="D1" s="42"/>
      <c r="E1" s="43"/>
      <c r="F1" s="53" t="s">
        <v>261</v>
      </c>
      <c r="G1" s="54"/>
      <c r="H1" s="54"/>
      <c r="I1" s="54"/>
      <c r="J1" s="54"/>
      <c r="K1" s="54"/>
      <c r="L1" s="54"/>
      <c r="M1" s="54"/>
      <c r="N1" s="55"/>
      <c r="Q1" s="6"/>
      <c r="R1" s="26"/>
      <c r="S1" s="39" t="s">
        <v>161</v>
      </c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1"/>
      <c r="BQ1" s="3"/>
      <c r="BR1" s="33" t="s">
        <v>162</v>
      </c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</row>
    <row r="2" spans="1:203" ht="14.4" customHeight="1" x14ac:dyDescent="0.3">
      <c r="A2" s="34" t="s">
        <v>169</v>
      </c>
      <c r="B2" s="34" t="s">
        <v>170</v>
      </c>
      <c r="C2" s="34" t="s">
        <v>167</v>
      </c>
      <c r="D2" s="34" t="s">
        <v>182</v>
      </c>
      <c r="E2" s="36" t="s">
        <v>183</v>
      </c>
      <c r="F2" s="36" t="s">
        <v>98</v>
      </c>
      <c r="G2" s="36" t="s">
        <v>99</v>
      </c>
      <c r="H2" s="36" t="s">
        <v>100</v>
      </c>
      <c r="I2" s="36" t="s">
        <v>101</v>
      </c>
      <c r="J2" s="44" t="s">
        <v>102</v>
      </c>
      <c r="K2" s="44" t="s">
        <v>103</v>
      </c>
      <c r="L2" s="50" t="s">
        <v>163</v>
      </c>
      <c r="M2" s="50" t="s">
        <v>164</v>
      </c>
      <c r="N2" s="47" t="s">
        <v>258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35"/>
      <c r="B3" s="35"/>
      <c r="C3" s="35"/>
      <c r="D3" s="35"/>
      <c r="E3" s="37"/>
      <c r="F3" s="37"/>
      <c r="G3" s="37"/>
      <c r="H3" s="37"/>
      <c r="I3" s="37"/>
      <c r="J3" s="45"/>
      <c r="K3" s="45"/>
      <c r="L3" s="51"/>
      <c r="M3" s="51"/>
      <c r="N3" s="48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35"/>
      <c r="B4" s="35"/>
      <c r="C4" s="35"/>
      <c r="D4" s="35"/>
      <c r="E4" s="37"/>
      <c r="F4" s="37"/>
      <c r="G4" s="37"/>
      <c r="H4" s="37"/>
      <c r="I4" s="37"/>
      <c r="J4" s="45"/>
      <c r="K4" s="45"/>
      <c r="L4" s="51"/>
      <c r="M4" s="51"/>
      <c r="N4" s="48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35"/>
      <c r="B5" s="35"/>
      <c r="C5" s="35"/>
      <c r="D5" s="35"/>
      <c r="E5" s="37"/>
      <c r="F5" s="37"/>
      <c r="G5" s="37"/>
      <c r="H5" s="37"/>
      <c r="I5" s="37"/>
      <c r="J5" s="45"/>
      <c r="K5" s="45"/>
      <c r="L5" s="51"/>
      <c r="M5" s="51"/>
      <c r="N5" s="48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35"/>
      <c r="B6" s="35"/>
      <c r="C6" s="35"/>
      <c r="D6" s="35"/>
      <c r="E6" s="37"/>
      <c r="F6" s="37"/>
      <c r="G6" s="37"/>
      <c r="H6" s="37"/>
      <c r="I6" s="37"/>
      <c r="J6" s="45"/>
      <c r="K6" s="45"/>
      <c r="L6" s="51"/>
      <c r="M6" s="51"/>
      <c r="N6" s="48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35"/>
      <c r="B7" s="35"/>
      <c r="C7" s="35"/>
      <c r="D7" s="35"/>
      <c r="E7" s="37"/>
      <c r="F7" s="37"/>
      <c r="G7" s="37"/>
      <c r="H7" s="37"/>
      <c r="I7" s="37"/>
      <c r="J7" s="45"/>
      <c r="K7" s="45"/>
      <c r="L7" s="51"/>
      <c r="M7" s="51"/>
      <c r="N7" s="48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35"/>
      <c r="B8" s="35"/>
      <c r="C8" s="35"/>
      <c r="D8" s="35"/>
      <c r="E8" s="37"/>
      <c r="F8" s="37"/>
      <c r="G8" s="38"/>
      <c r="H8" s="38"/>
      <c r="I8" s="38"/>
      <c r="J8" s="46"/>
      <c r="K8" s="46"/>
      <c r="L8" s="52"/>
      <c r="M8" s="52"/>
      <c r="N8" s="49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211</v>
      </c>
      <c r="B9" s="2" t="s">
        <v>262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228</v>
      </c>
      <c r="I9" s="2" t="s">
        <v>227</v>
      </c>
      <c r="J9" s="2" t="s">
        <v>231</v>
      </c>
      <c r="K9" s="7" t="s">
        <v>185</v>
      </c>
      <c r="L9" s="7" t="s">
        <v>239</v>
      </c>
      <c r="M9" s="7" t="s">
        <v>238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255</v>
      </c>
      <c r="AQ9" s="3" t="s">
        <v>255</v>
      </c>
      <c r="AR9" s="3" t="s">
        <v>255</v>
      </c>
      <c r="AS9" s="3" t="s">
        <v>255</v>
      </c>
      <c r="AT9" s="3" t="s">
        <v>255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255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255</v>
      </c>
      <c r="DG9" s="2" t="s">
        <v>255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211</v>
      </c>
      <c r="B10" s="2" t="s">
        <v>262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228</v>
      </c>
      <c r="I10" s="2" t="s">
        <v>226</v>
      </c>
      <c r="J10" s="2" t="s">
        <v>231</v>
      </c>
      <c r="K10" s="7" t="s">
        <v>185</v>
      </c>
      <c r="L10" s="7" t="s">
        <v>239</v>
      </c>
      <c r="M10" s="7" t="s">
        <v>238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255</v>
      </c>
      <c r="AQ10" s="3" t="s">
        <v>255</v>
      </c>
      <c r="AR10" s="3" t="s">
        <v>255</v>
      </c>
      <c r="AS10" s="3" t="s">
        <v>255</v>
      </c>
      <c r="AT10" s="3" t="s">
        <v>255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255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255</v>
      </c>
      <c r="DG10" s="2" t="s">
        <v>255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211</v>
      </c>
      <c r="B11" s="2" t="s">
        <v>262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228</v>
      </c>
      <c r="I11" s="2" t="s">
        <v>227</v>
      </c>
      <c r="J11" s="2" t="s">
        <v>231</v>
      </c>
      <c r="K11" s="7" t="s">
        <v>185</v>
      </c>
      <c r="L11" s="7" t="s">
        <v>239</v>
      </c>
      <c r="M11" s="7" t="s">
        <v>241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255</v>
      </c>
      <c r="AQ11" s="3" t="s">
        <v>255</v>
      </c>
      <c r="AR11" s="3" t="s">
        <v>255</v>
      </c>
      <c r="AS11" s="3" t="s">
        <v>255</v>
      </c>
      <c r="AT11" s="3" t="s">
        <v>255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255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255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255</v>
      </c>
      <c r="DG11" s="2" t="s">
        <v>255</v>
      </c>
      <c r="DH11" s="2" t="s">
        <v>138</v>
      </c>
      <c r="DI11" s="2" t="s">
        <v>255</v>
      </c>
      <c r="DJ11" s="2" t="s">
        <v>255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255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255</v>
      </c>
      <c r="EX11" s="2" t="s">
        <v>255</v>
      </c>
      <c r="EY11" s="2" t="s">
        <v>255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138</v>
      </c>
      <c r="FH11" s="2" t="s">
        <v>255</v>
      </c>
      <c r="FI11" s="2" t="s">
        <v>255</v>
      </c>
      <c r="FJ11" s="2" t="s">
        <v>255</v>
      </c>
      <c r="FK11" s="2" t="s">
        <v>255</v>
      </c>
      <c r="FL11" s="2" t="s">
        <v>138</v>
      </c>
      <c r="FM11" s="2" t="s">
        <v>255</v>
      </c>
      <c r="FN11" s="2" t="s">
        <v>255</v>
      </c>
      <c r="FO11" s="2" t="s">
        <v>255</v>
      </c>
      <c r="FP11" s="2" t="s">
        <v>255</v>
      </c>
      <c r="FQ11" s="2" t="s">
        <v>255</v>
      </c>
      <c r="FR11" s="2" t="s">
        <v>255</v>
      </c>
      <c r="FS11" s="2" t="s">
        <v>138</v>
      </c>
      <c r="FT11" s="2" t="s">
        <v>255</v>
      </c>
      <c r="FU11" s="2" t="s">
        <v>255</v>
      </c>
      <c r="FV11" s="2" t="s">
        <v>255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255</v>
      </c>
      <c r="GI11" s="2" t="s">
        <v>255</v>
      </c>
      <c r="GJ11" s="2" t="s">
        <v>255</v>
      </c>
      <c r="GK11" s="2" t="s">
        <v>255</v>
      </c>
      <c r="GL11" s="2" t="s">
        <v>255</v>
      </c>
      <c r="GM11" s="2" t="s">
        <v>255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211</v>
      </c>
      <c r="B12" s="2" t="s">
        <v>262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229</v>
      </c>
      <c r="I12" s="2" t="s">
        <v>227</v>
      </c>
      <c r="J12" s="2" t="s">
        <v>231</v>
      </c>
      <c r="K12" s="7" t="s">
        <v>208</v>
      </c>
      <c r="L12" s="7" t="s">
        <v>240</v>
      </c>
      <c r="M12" s="7" t="s">
        <v>243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135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255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255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255</v>
      </c>
      <c r="DG12" s="2" t="s">
        <v>255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211</v>
      </c>
      <c r="B13" s="2" t="s">
        <v>262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229</v>
      </c>
      <c r="I13" s="2" t="s">
        <v>227</v>
      </c>
      <c r="J13" s="2" t="s">
        <v>231</v>
      </c>
      <c r="K13" s="7" t="s">
        <v>264</v>
      </c>
      <c r="L13" s="7" t="s">
        <v>240</v>
      </c>
      <c r="M13" s="7" t="s">
        <v>243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135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255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255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255</v>
      </c>
      <c r="DG13" s="2" t="s">
        <v>255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211</v>
      </c>
      <c r="B14" s="2" t="s">
        <v>262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227</v>
      </c>
      <c r="J14" s="2" t="s">
        <v>231</v>
      </c>
      <c r="K14" s="7" t="s">
        <v>208</v>
      </c>
      <c r="L14" s="7" t="s">
        <v>242</v>
      </c>
      <c r="M14" s="7" t="s">
        <v>244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255</v>
      </c>
      <c r="AQ14" s="3" t="s">
        <v>255</v>
      </c>
      <c r="AR14" s="3" t="s">
        <v>255</v>
      </c>
      <c r="AS14" s="3" t="s">
        <v>255</v>
      </c>
      <c r="AT14" s="32" t="s">
        <v>255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135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255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255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255</v>
      </c>
      <c r="DG14" s="2" t="s">
        <v>255</v>
      </c>
      <c r="DH14" s="2" t="s">
        <v>138</v>
      </c>
      <c r="DI14" s="2" t="s">
        <v>255</v>
      </c>
      <c r="DJ14" s="2" t="s">
        <v>255</v>
      </c>
      <c r="DK14" s="2" t="s">
        <v>255</v>
      </c>
      <c r="DL14" s="2" t="s">
        <v>255</v>
      </c>
      <c r="DM14" s="2" t="s">
        <v>255</v>
      </c>
      <c r="DN14" s="2" t="s">
        <v>255</v>
      </c>
      <c r="DO14" s="2" t="s">
        <v>255</v>
      </c>
      <c r="DP14" s="2" t="s">
        <v>255</v>
      </c>
      <c r="DQ14" s="2" t="s">
        <v>255</v>
      </c>
      <c r="DR14" s="2" t="s">
        <v>255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135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255</v>
      </c>
      <c r="EX14" s="2" t="s">
        <v>255</v>
      </c>
      <c r="EY14" s="2" t="s">
        <v>255</v>
      </c>
      <c r="EZ14" s="2" t="s">
        <v>255</v>
      </c>
      <c r="FA14" s="2" t="s">
        <v>255</v>
      </c>
      <c r="FB14" s="2" t="s">
        <v>255</v>
      </c>
      <c r="FC14" s="2" t="s">
        <v>255</v>
      </c>
      <c r="FD14" s="2" t="s">
        <v>255</v>
      </c>
      <c r="FE14" s="2" t="s">
        <v>255</v>
      </c>
      <c r="FF14" s="2" t="s">
        <v>255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255</v>
      </c>
      <c r="GI14" s="2" t="s">
        <v>255</v>
      </c>
      <c r="GJ14" s="2" t="s">
        <v>255</v>
      </c>
      <c r="GK14" s="2" t="s">
        <v>255</v>
      </c>
      <c r="GL14" s="2" t="s">
        <v>255</v>
      </c>
      <c r="GM14" s="2" t="s">
        <v>255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211</v>
      </c>
      <c r="B15" s="2" t="s">
        <v>262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227</v>
      </c>
      <c r="J15" s="2" t="s">
        <v>231</v>
      </c>
      <c r="K15" s="7" t="s">
        <v>264</v>
      </c>
      <c r="L15" s="7" t="s">
        <v>242</v>
      </c>
      <c r="M15" s="7" t="s">
        <v>244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255</v>
      </c>
      <c r="AQ15" s="3" t="s">
        <v>255</v>
      </c>
      <c r="AR15" s="3" t="s">
        <v>255</v>
      </c>
      <c r="AS15" s="3" t="s">
        <v>255</v>
      </c>
      <c r="AT15" s="3" t="s">
        <v>255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135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255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255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255</v>
      </c>
      <c r="DG15" s="2" t="s">
        <v>255</v>
      </c>
      <c r="DH15" s="2" t="s">
        <v>138</v>
      </c>
      <c r="DI15" s="2" t="s">
        <v>255</v>
      </c>
      <c r="DJ15" s="2" t="s">
        <v>255</v>
      </c>
      <c r="DK15" s="2" t="s">
        <v>255</v>
      </c>
      <c r="DL15" s="2" t="s">
        <v>255</v>
      </c>
      <c r="DM15" s="2" t="s">
        <v>255</v>
      </c>
      <c r="DN15" s="2" t="s">
        <v>255</v>
      </c>
      <c r="DO15" s="2" t="s">
        <v>255</v>
      </c>
      <c r="DP15" s="2" t="s">
        <v>255</v>
      </c>
      <c r="DQ15" s="2" t="s">
        <v>255</v>
      </c>
      <c r="DR15" s="2" t="s">
        <v>255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135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255</v>
      </c>
      <c r="EX15" s="2" t="s">
        <v>255</v>
      </c>
      <c r="EY15" s="2" t="s">
        <v>255</v>
      </c>
      <c r="EZ15" s="2" t="s">
        <v>255</v>
      </c>
      <c r="FA15" s="2" t="s">
        <v>255</v>
      </c>
      <c r="FB15" s="2" t="s">
        <v>255</v>
      </c>
      <c r="FC15" s="2" t="s">
        <v>255</v>
      </c>
      <c r="FD15" s="2" t="s">
        <v>255</v>
      </c>
      <c r="FE15" s="2" t="s">
        <v>255</v>
      </c>
      <c r="FF15" s="2" t="s">
        <v>255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255</v>
      </c>
      <c r="GI15" s="2" t="s">
        <v>255</v>
      </c>
      <c r="GJ15" s="2" t="s">
        <v>255</v>
      </c>
      <c r="GK15" s="2" t="s">
        <v>255</v>
      </c>
      <c r="GL15" s="2" t="s">
        <v>255</v>
      </c>
      <c r="GM15" s="2" t="s">
        <v>255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211</v>
      </c>
      <c r="B16" s="2" t="s">
        <v>262</v>
      </c>
      <c r="C16" s="3"/>
      <c r="D16" s="4" t="s">
        <v>178</v>
      </c>
      <c r="E16" s="4" t="s">
        <v>212</v>
      </c>
      <c r="F16" s="3" t="s">
        <v>193</v>
      </c>
      <c r="G16" s="3" t="s">
        <v>193</v>
      </c>
      <c r="H16" s="3" t="s">
        <v>229</v>
      </c>
      <c r="I16" s="2" t="s">
        <v>227</v>
      </c>
      <c r="J16" s="2" t="s">
        <v>231</v>
      </c>
      <c r="K16" s="7" t="s">
        <v>208</v>
      </c>
      <c r="L16" s="7" t="s">
        <v>240</v>
      </c>
      <c r="M16" s="7" t="s">
        <v>244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135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255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255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255</v>
      </c>
      <c r="DG16" s="2" t="s">
        <v>255</v>
      </c>
      <c r="DH16" s="2" t="s">
        <v>138</v>
      </c>
      <c r="DI16" s="2" t="s">
        <v>255</v>
      </c>
      <c r="DJ16" s="2" t="s">
        <v>255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137</v>
      </c>
      <c r="DT16" s="2" t="s">
        <v>135</v>
      </c>
      <c r="DU16" s="2" t="s">
        <v>135</v>
      </c>
      <c r="DV16" s="2" t="s">
        <v>135</v>
      </c>
      <c r="DW16" s="2" t="s">
        <v>135</v>
      </c>
      <c r="DX16" s="2" t="s">
        <v>135</v>
      </c>
      <c r="DY16" s="2" t="s">
        <v>135</v>
      </c>
      <c r="DZ16" s="2" t="s">
        <v>135</v>
      </c>
      <c r="EA16" s="2" t="s">
        <v>135</v>
      </c>
      <c r="EB16" s="2" t="s">
        <v>135</v>
      </c>
      <c r="EC16" s="2" t="s">
        <v>135</v>
      </c>
      <c r="ED16" s="2" t="s">
        <v>135</v>
      </c>
      <c r="EE16" s="2" t="s">
        <v>135</v>
      </c>
      <c r="EF16" s="2" t="s">
        <v>135</v>
      </c>
      <c r="EG16" s="2" t="s">
        <v>137</v>
      </c>
      <c r="EH16" s="2" t="s">
        <v>135</v>
      </c>
      <c r="EI16" s="2" t="s">
        <v>135</v>
      </c>
      <c r="EJ16" s="2" t="s">
        <v>135</v>
      </c>
      <c r="EK16" s="2" t="s">
        <v>135</v>
      </c>
      <c r="EL16" s="2" t="s">
        <v>135</v>
      </c>
      <c r="EM16" s="2" t="s">
        <v>135</v>
      </c>
      <c r="EN16" s="2" t="s">
        <v>135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255</v>
      </c>
      <c r="EX16" s="2" t="s">
        <v>255</v>
      </c>
      <c r="EY16" s="2" t="s">
        <v>255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255</v>
      </c>
      <c r="GI16" s="2" t="s">
        <v>255</v>
      </c>
      <c r="GJ16" s="2" t="s">
        <v>255</v>
      </c>
      <c r="GK16" s="2" t="s">
        <v>255</v>
      </c>
      <c r="GL16" s="2" t="s">
        <v>255</v>
      </c>
      <c r="GM16" s="2" t="s">
        <v>255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211</v>
      </c>
      <c r="B17" s="2" t="s">
        <v>262</v>
      </c>
      <c r="C17" s="3"/>
      <c r="D17" s="4" t="s">
        <v>178</v>
      </c>
      <c r="E17" s="4" t="s">
        <v>213</v>
      </c>
      <c r="F17" s="3" t="s">
        <v>193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264</v>
      </c>
      <c r="L17" s="7" t="s">
        <v>240</v>
      </c>
      <c r="M17" s="7" t="s">
        <v>244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135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255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255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255</v>
      </c>
      <c r="DG17" s="2" t="s">
        <v>255</v>
      </c>
      <c r="DH17" s="2" t="s">
        <v>138</v>
      </c>
      <c r="DI17" s="2" t="s">
        <v>255</v>
      </c>
      <c r="DJ17" s="2" t="s">
        <v>255</v>
      </c>
      <c r="DK17" s="2" t="s">
        <v>255</v>
      </c>
      <c r="DL17" s="2" t="s">
        <v>255</v>
      </c>
      <c r="DM17" s="2" t="s">
        <v>255</v>
      </c>
      <c r="DN17" s="2" t="s">
        <v>255</v>
      </c>
      <c r="DO17" s="2" t="s">
        <v>255</v>
      </c>
      <c r="DP17" s="2" t="s">
        <v>255</v>
      </c>
      <c r="DQ17" s="2" t="s">
        <v>255</v>
      </c>
      <c r="DR17" s="2" t="s">
        <v>255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135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255</v>
      </c>
      <c r="EX17" s="2" t="s">
        <v>255</v>
      </c>
      <c r="EY17" s="2" t="s">
        <v>255</v>
      </c>
      <c r="EZ17" s="2" t="s">
        <v>255</v>
      </c>
      <c r="FA17" s="2" t="s">
        <v>255</v>
      </c>
      <c r="FB17" s="2" t="s">
        <v>255</v>
      </c>
      <c r="FC17" s="2" t="s">
        <v>255</v>
      </c>
      <c r="FD17" s="2" t="s">
        <v>255</v>
      </c>
      <c r="FE17" s="2" t="s">
        <v>255</v>
      </c>
      <c r="FF17" s="2" t="s">
        <v>255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255</v>
      </c>
      <c r="GI17" s="2" t="s">
        <v>255</v>
      </c>
      <c r="GJ17" s="2" t="s">
        <v>255</v>
      </c>
      <c r="GK17" s="2" t="s">
        <v>255</v>
      </c>
      <c r="GL17" s="2" t="s">
        <v>255</v>
      </c>
      <c r="GM17" s="2" t="s">
        <v>255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211</v>
      </c>
      <c r="B18" s="2" t="s">
        <v>262</v>
      </c>
      <c r="C18" s="3"/>
      <c r="D18" s="4" t="s">
        <v>179</v>
      </c>
      <c r="E18" s="4" t="s">
        <v>210</v>
      </c>
      <c r="F18" s="3" t="s">
        <v>185</v>
      </c>
      <c r="G18" s="3" t="s">
        <v>179</v>
      </c>
      <c r="H18" s="3" t="s">
        <v>229</v>
      </c>
      <c r="I18" s="2" t="s">
        <v>227</v>
      </c>
      <c r="J18" s="2" t="s">
        <v>231</v>
      </c>
      <c r="K18" s="7" t="s">
        <v>185</v>
      </c>
      <c r="L18" s="7" t="s">
        <v>240</v>
      </c>
      <c r="M18" s="7" t="s">
        <v>245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135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255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255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255</v>
      </c>
      <c r="DG18" s="2" t="s">
        <v>255</v>
      </c>
      <c r="DH18" s="2" t="s">
        <v>138</v>
      </c>
      <c r="DI18" s="2" t="s">
        <v>255</v>
      </c>
      <c r="DJ18" s="2" t="s">
        <v>255</v>
      </c>
      <c r="DK18" s="2" t="s">
        <v>255</v>
      </c>
      <c r="DL18" s="2" t="s">
        <v>255</v>
      </c>
      <c r="DM18" s="2" t="s">
        <v>255</v>
      </c>
      <c r="DN18" s="2" t="s">
        <v>255</v>
      </c>
      <c r="DO18" s="2" t="s">
        <v>255</v>
      </c>
      <c r="DP18" s="2" t="s">
        <v>255</v>
      </c>
      <c r="DQ18" s="2" t="s">
        <v>255</v>
      </c>
      <c r="DR18" s="2" t="s">
        <v>255</v>
      </c>
      <c r="DS18" s="2" t="s">
        <v>138</v>
      </c>
      <c r="DT18" s="2" t="s">
        <v>255</v>
      </c>
      <c r="DU18" s="2" t="s">
        <v>255</v>
      </c>
      <c r="DV18" s="2" t="s">
        <v>255</v>
      </c>
      <c r="DW18" s="2" t="s">
        <v>255</v>
      </c>
      <c r="DX18" s="2" t="s">
        <v>255</v>
      </c>
      <c r="DY18" s="2" t="s">
        <v>255</v>
      </c>
      <c r="DZ18" s="2" t="s">
        <v>255</v>
      </c>
      <c r="EA18" s="2" t="s">
        <v>255</v>
      </c>
      <c r="EB18" s="2" t="s">
        <v>255</v>
      </c>
      <c r="EC18" s="2" t="s">
        <v>255</v>
      </c>
      <c r="ED18" s="2" t="s">
        <v>255</v>
      </c>
      <c r="EE18" s="2" t="s">
        <v>255</v>
      </c>
      <c r="EF18" s="2" t="s">
        <v>255</v>
      </c>
      <c r="EG18" s="2" t="s">
        <v>138</v>
      </c>
      <c r="EH18" s="2" t="s">
        <v>255</v>
      </c>
      <c r="EI18" s="2" t="s">
        <v>255</v>
      </c>
      <c r="EJ18" s="2" t="s">
        <v>255</v>
      </c>
      <c r="EK18" s="2" t="s">
        <v>255</v>
      </c>
      <c r="EL18" s="2" t="s">
        <v>255</v>
      </c>
      <c r="EM18" s="2" t="s">
        <v>255</v>
      </c>
      <c r="EN18" s="2" t="s">
        <v>255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255</v>
      </c>
      <c r="EX18" s="2" t="s">
        <v>255</v>
      </c>
      <c r="EY18" s="2" t="s">
        <v>255</v>
      </c>
      <c r="EZ18" s="2" t="s">
        <v>255</v>
      </c>
      <c r="FA18" s="2" t="s">
        <v>255</v>
      </c>
      <c r="FB18" s="2" t="s">
        <v>255</v>
      </c>
      <c r="FC18" s="2" t="s">
        <v>255</v>
      </c>
      <c r="FD18" s="2" t="s">
        <v>255</v>
      </c>
      <c r="FE18" s="2" t="s">
        <v>255</v>
      </c>
      <c r="FF18" s="2" t="s">
        <v>255</v>
      </c>
      <c r="FG18" s="2" t="s">
        <v>138</v>
      </c>
      <c r="FH18" s="2" t="s">
        <v>255</v>
      </c>
      <c r="FI18" s="2" t="s">
        <v>255</v>
      </c>
      <c r="FJ18" s="2" t="s">
        <v>255</v>
      </c>
      <c r="FK18" s="2" t="s">
        <v>255</v>
      </c>
      <c r="FL18" s="2" t="s">
        <v>138</v>
      </c>
      <c r="FM18" s="2" t="s">
        <v>255</v>
      </c>
      <c r="FN18" s="2" t="s">
        <v>255</v>
      </c>
      <c r="FO18" s="2" t="s">
        <v>255</v>
      </c>
      <c r="FP18" s="2" t="s">
        <v>255</v>
      </c>
      <c r="FQ18" s="2" t="s">
        <v>255</v>
      </c>
      <c r="FR18" s="2" t="s">
        <v>255</v>
      </c>
      <c r="FS18" s="2" t="s">
        <v>138</v>
      </c>
      <c r="FT18" s="2" t="s">
        <v>255</v>
      </c>
      <c r="FU18" s="2" t="s">
        <v>255</v>
      </c>
      <c r="FV18" s="2" t="s">
        <v>255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255</v>
      </c>
      <c r="GI18" s="2" t="s">
        <v>255</v>
      </c>
      <c r="GJ18" s="2" t="s">
        <v>255</v>
      </c>
      <c r="GK18" s="2" t="s">
        <v>255</v>
      </c>
      <c r="GL18" s="2" t="s">
        <v>255</v>
      </c>
      <c r="GM18" s="2" t="s">
        <v>255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211</v>
      </c>
      <c r="B19" s="2" t="s">
        <v>262</v>
      </c>
      <c r="C19" s="3"/>
      <c r="D19" s="4" t="s">
        <v>179</v>
      </c>
      <c r="E19" s="4" t="s">
        <v>204</v>
      </c>
      <c r="F19" s="3" t="s">
        <v>185</v>
      </c>
      <c r="G19" s="3" t="s">
        <v>179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135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255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255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255</v>
      </c>
      <c r="DG19" s="2" t="s">
        <v>255</v>
      </c>
      <c r="DH19" s="2" t="s">
        <v>138</v>
      </c>
      <c r="DI19" s="2" t="s">
        <v>255</v>
      </c>
      <c r="DJ19" s="2" t="s">
        <v>255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255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255</v>
      </c>
      <c r="EX19" s="2" t="s">
        <v>255</v>
      </c>
      <c r="EY19" s="2" t="s">
        <v>255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138</v>
      </c>
      <c r="FH19" s="2" t="s">
        <v>255</v>
      </c>
      <c r="FI19" s="2" t="s">
        <v>255</v>
      </c>
      <c r="FJ19" s="2" t="s">
        <v>255</v>
      </c>
      <c r="FK19" s="2" t="s">
        <v>255</v>
      </c>
      <c r="FL19" s="2" t="s">
        <v>138</v>
      </c>
      <c r="FM19" s="2" t="s">
        <v>255</v>
      </c>
      <c r="FN19" s="2" t="s">
        <v>255</v>
      </c>
      <c r="FO19" s="2" t="s">
        <v>255</v>
      </c>
      <c r="FP19" s="2" t="s">
        <v>255</v>
      </c>
      <c r="FQ19" s="2" t="s">
        <v>255</v>
      </c>
      <c r="FR19" s="2" t="s">
        <v>255</v>
      </c>
      <c r="FS19" s="2" t="s">
        <v>138</v>
      </c>
      <c r="FT19" s="2" t="s">
        <v>255</v>
      </c>
      <c r="FU19" s="2" t="s">
        <v>255</v>
      </c>
      <c r="FV19" s="2" t="s">
        <v>255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255</v>
      </c>
      <c r="GI19" s="2" t="s">
        <v>255</v>
      </c>
      <c r="GJ19" s="2" t="s">
        <v>255</v>
      </c>
      <c r="GK19" s="2" t="s">
        <v>255</v>
      </c>
      <c r="GL19" s="2" t="s">
        <v>255</v>
      </c>
      <c r="GM19" s="2" t="s">
        <v>255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211</v>
      </c>
      <c r="B20" s="2" t="s">
        <v>262</v>
      </c>
      <c r="C20" s="3"/>
      <c r="D20" s="4" t="s">
        <v>179</v>
      </c>
      <c r="E20" s="4" t="s">
        <v>205</v>
      </c>
      <c r="F20" s="3" t="s">
        <v>185</v>
      </c>
      <c r="G20" s="3" t="s">
        <v>179</v>
      </c>
      <c r="H20" s="3" t="s">
        <v>229</v>
      </c>
      <c r="I20" s="2" t="s">
        <v>227</v>
      </c>
      <c r="J20" s="2" t="s">
        <v>231</v>
      </c>
      <c r="K20" s="7" t="s">
        <v>264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135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255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255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255</v>
      </c>
      <c r="DG20" s="2" t="s">
        <v>255</v>
      </c>
      <c r="DH20" s="2" t="s">
        <v>138</v>
      </c>
      <c r="DI20" s="2" t="s">
        <v>255</v>
      </c>
      <c r="DJ20" s="2" t="s">
        <v>255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255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255</v>
      </c>
      <c r="EX20" s="2" t="s">
        <v>255</v>
      </c>
      <c r="EY20" s="2" t="s">
        <v>255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138</v>
      </c>
      <c r="FH20" s="2" t="s">
        <v>255</v>
      </c>
      <c r="FI20" s="2" t="s">
        <v>255</v>
      </c>
      <c r="FJ20" s="2" t="s">
        <v>255</v>
      </c>
      <c r="FK20" s="2" t="s">
        <v>255</v>
      </c>
      <c r="FL20" s="2" t="s">
        <v>138</v>
      </c>
      <c r="FM20" s="2" t="s">
        <v>255</v>
      </c>
      <c r="FN20" s="2" t="s">
        <v>255</v>
      </c>
      <c r="FO20" s="2" t="s">
        <v>255</v>
      </c>
      <c r="FP20" s="2" t="s">
        <v>255</v>
      </c>
      <c r="FQ20" s="2" t="s">
        <v>255</v>
      </c>
      <c r="FR20" s="2" t="s">
        <v>255</v>
      </c>
      <c r="FS20" s="2" t="s">
        <v>138</v>
      </c>
      <c r="FT20" s="2" t="s">
        <v>255</v>
      </c>
      <c r="FU20" s="2" t="s">
        <v>255</v>
      </c>
      <c r="FV20" s="2" t="s">
        <v>255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255</v>
      </c>
      <c r="GI20" s="2" t="s">
        <v>255</v>
      </c>
      <c r="GJ20" s="2" t="s">
        <v>255</v>
      </c>
      <c r="GK20" s="2" t="s">
        <v>255</v>
      </c>
      <c r="GL20" s="2" t="s">
        <v>255</v>
      </c>
      <c r="GM20" s="2" t="s">
        <v>255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211</v>
      </c>
      <c r="B21" s="2" t="s">
        <v>262</v>
      </c>
      <c r="C21" s="3"/>
      <c r="D21" s="4" t="s">
        <v>179</v>
      </c>
      <c r="E21" s="4" t="s">
        <v>216</v>
      </c>
      <c r="F21" s="3" t="s">
        <v>185</v>
      </c>
      <c r="G21" s="3" t="s">
        <v>179</v>
      </c>
      <c r="H21" s="3" t="s">
        <v>229</v>
      </c>
      <c r="I21" s="2" t="s">
        <v>227</v>
      </c>
      <c r="J21" s="2" t="s">
        <v>231</v>
      </c>
      <c r="K21" s="7" t="s">
        <v>208</v>
      </c>
      <c r="L21" s="7" t="s">
        <v>240</v>
      </c>
      <c r="M21" s="7" t="s">
        <v>245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135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255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255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255</v>
      </c>
      <c r="DG21" s="2" t="s">
        <v>255</v>
      </c>
      <c r="DH21" s="2" t="s">
        <v>138</v>
      </c>
      <c r="DI21" s="2" t="s">
        <v>255</v>
      </c>
      <c r="DJ21" s="2" t="s">
        <v>255</v>
      </c>
      <c r="DK21" s="2" t="s">
        <v>255</v>
      </c>
      <c r="DL21" s="2" t="s">
        <v>255</v>
      </c>
      <c r="DM21" s="2" t="s">
        <v>255</v>
      </c>
      <c r="DN21" s="2" t="s">
        <v>255</v>
      </c>
      <c r="DO21" s="2" t="s">
        <v>255</v>
      </c>
      <c r="DP21" s="2" t="s">
        <v>255</v>
      </c>
      <c r="DQ21" s="2" t="s">
        <v>255</v>
      </c>
      <c r="DR21" s="2" t="s">
        <v>255</v>
      </c>
      <c r="DS21" s="2" t="s">
        <v>138</v>
      </c>
      <c r="DT21" s="2" t="s">
        <v>255</v>
      </c>
      <c r="DU21" s="2" t="s">
        <v>255</v>
      </c>
      <c r="DV21" s="2" t="s">
        <v>255</v>
      </c>
      <c r="DW21" s="2" t="s">
        <v>255</v>
      </c>
      <c r="DX21" s="2" t="s">
        <v>255</v>
      </c>
      <c r="DY21" s="2" t="s">
        <v>255</v>
      </c>
      <c r="DZ21" s="2" t="s">
        <v>255</v>
      </c>
      <c r="EA21" s="2" t="s">
        <v>255</v>
      </c>
      <c r="EB21" s="2" t="s">
        <v>255</v>
      </c>
      <c r="EC21" s="2" t="s">
        <v>255</v>
      </c>
      <c r="ED21" s="2" t="s">
        <v>255</v>
      </c>
      <c r="EE21" s="2" t="s">
        <v>255</v>
      </c>
      <c r="EF21" s="2" t="s">
        <v>255</v>
      </c>
      <c r="EG21" s="2" t="s">
        <v>138</v>
      </c>
      <c r="EH21" s="2" t="s">
        <v>255</v>
      </c>
      <c r="EI21" s="2" t="s">
        <v>255</v>
      </c>
      <c r="EJ21" s="2" t="s">
        <v>255</v>
      </c>
      <c r="EK21" s="2" t="s">
        <v>255</v>
      </c>
      <c r="EL21" s="2" t="s">
        <v>255</v>
      </c>
      <c r="EM21" s="2" t="s">
        <v>255</v>
      </c>
      <c r="EN21" s="2" t="s">
        <v>255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255</v>
      </c>
      <c r="EX21" s="2" t="s">
        <v>255</v>
      </c>
      <c r="EY21" s="2" t="s">
        <v>255</v>
      </c>
      <c r="EZ21" s="2" t="s">
        <v>255</v>
      </c>
      <c r="FA21" s="2" t="s">
        <v>255</v>
      </c>
      <c r="FB21" s="2" t="s">
        <v>255</v>
      </c>
      <c r="FC21" s="2" t="s">
        <v>255</v>
      </c>
      <c r="FD21" s="2" t="s">
        <v>255</v>
      </c>
      <c r="FE21" s="2" t="s">
        <v>255</v>
      </c>
      <c r="FF21" s="2" t="s">
        <v>255</v>
      </c>
      <c r="FG21" s="2" t="s">
        <v>138</v>
      </c>
      <c r="FH21" s="2" t="s">
        <v>255</v>
      </c>
      <c r="FI21" s="2" t="s">
        <v>255</v>
      </c>
      <c r="FJ21" s="2" t="s">
        <v>255</v>
      </c>
      <c r="FK21" s="2" t="s">
        <v>255</v>
      </c>
      <c r="FL21" s="2" t="s">
        <v>138</v>
      </c>
      <c r="FM21" s="2" t="s">
        <v>255</v>
      </c>
      <c r="FN21" s="2" t="s">
        <v>255</v>
      </c>
      <c r="FO21" s="2" t="s">
        <v>255</v>
      </c>
      <c r="FP21" s="2" t="s">
        <v>255</v>
      </c>
      <c r="FQ21" s="2" t="s">
        <v>255</v>
      </c>
      <c r="FR21" s="2" t="s">
        <v>255</v>
      </c>
      <c r="FS21" s="2" t="s">
        <v>138</v>
      </c>
      <c r="FT21" s="2" t="s">
        <v>255</v>
      </c>
      <c r="FU21" s="2" t="s">
        <v>255</v>
      </c>
      <c r="FV21" s="2" t="s">
        <v>255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255</v>
      </c>
      <c r="GI21" s="2" t="s">
        <v>255</v>
      </c>
      <c r="GJ21" s="2" t="s">
        <v>255</v>
      </c>
      <c r="GK21" s="2" t="s">
        <v>255</v>
      </c>
      <c r="GL21" s="2" t="s">
        <v>255</v>
      </c>
      <c r="GM21" s="2" t="s">
        <v>255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211</v>
      </c>
      <c r="B22" s="2" t="s">
        <v>262</v>
      </c>
      <c r="C22" s="3"/>
      <c r="D22" s="4" t="s">
        <v>179</v>
      </c>
      <c r="E22" s="4" t="s">
        <v>217</v>
      </c>
      <c r="F22" s="3" t="s">
        <v>185</v>
      </c>
      <c r="G22" s="3" t="s">
        <v>179</v>
      </c>
      <c r="H22" s="3" t="s">
        <v>229</v>
      </c>
      <c r="I22" s="2" t="s">
        <v>227</v>
      </c>
      <c r="J22" s="2" t="s">
        <v>231</v>
      </c>
      <c r="K22" s="7" t="s">
        <v>264</v>
      </c>
      <c r="L22" s="7" t="s">
        <v>240</v>
      </c>
      <c r="M22" s="7" t="s">
        <v>245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135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255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255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255</v>
      </c>
      <c r="DG22" s="2" t="s">
        <v>255</v>
      </c>
      <c r="DH22" s="2" t="s">
        <v>138</v>
      </c>
      <c r="DI22" s="2" t="s">
        <v>255</v>
      </c>
      <c r="DJ22" s="2" t="s">
        <v>255</v>
      </c>
      <c r="DK22" s="2" t="s">
        <v>255</v>
      </c>
      <c r="DL22" s="2" t="s">
        <v>255</v>
      </c>
      <c r="DM22" s="2" t="s">
        <v>255</v>
      </c>
      <c r="DN22" s="2" t="s">
        <v>255</v>
      </c>
      <c r="DO22" s="2" t="s">
        <v>255</v>
      </c>
      <c r="DP22" s="2" t="s">
        <v>255</v>
      </c>
      <c r="DQ22" s="2" t="s">
        <v>255</v>
      </c>
      <c r="DR22" s="2" t="s">
        <v>255</v>
      </c>
      <c r="DS22" s="2" t="s">
        <v>138</v>
      </c>
      <c r="DT22" s="2" t="s">
        <v>255</v>
      </c>
      <c r="DU22" s="2" t="s">
        <v>255</v>
      </c>
      <c r="DV22" s="2" t="s">
        <v>255</v>
      </c>
      <c r="DW22" s="2" t="s">
        <v>255</v>
      </c>
      <c r="DX22" s="2" t="s">
        <v>255</v>
      </c>
      <c r="DY22" s="2" t="s">
        <v>255</v>
      </c>
      <c r="DZ22" s="2" t="s">
        <v>255</v>
      </c>
      <c r="EA22" s="2" t="s">
        <v>255</v>
      </c>
      <c r="EB22" s="2" t="s">
        <v>255</v>
      </c>
      <c r="EC22" s="2" t="s">
        <v>255</v>
      </c>
      <c r="ED22" s="2" t="s">
        <v>255</v>
      </c>
      <c r="EE22" s="2" t="s">
        <v>255</v>
      </c>
      <c r="EF22" s="2" t="s">
        <v>255</v>
      </c>
      <c r="EG22" s="2" t="s">
        <v>138</v>
      </c>
      <c r="EH22" s="2" t="s">
        <v>255</v>
      </c>
      <c r="EI22" s="2" t="s">
        <v>255</v>
      </c>
      <c r="EJ22" s="2" t="s">
        <v>255</v>
      </c>
      <c r="EK22" s="2" t="s">
        <v>255</v>
      </c>
      <c r="EL22" s="2" t="s">
        <v>255</v>
      </c>
      <c r="EM22" s="2" t="s">
        <v>255</v>
      </c>
      <c r="EN22" s="2" t="s">
        <v>255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255</v>
      </c>
      <c r="EX22" s="2" t="s">
        <v>255</v>
      </c>
      <c r="EY22" s="2" t="s">
        <v>255</v>
      </c>
      <c r="EZ22" s="2" t="s">
        <v>255</v>
      </c>
      <c r="FA22" s="2" t="s">
        <v>255</v>
      </c>
      <c r="FB22" s="2" t="s">
        <v>255</v>
      </c>
      <c r="FC22" s="2" t="s">
        <v>255</v>
      </c>
      <c r="FD22" s="2" t="s">
        <v>255</v>
      </c>
      <c r="FE22" s="2" t="s">
        <v>255</v>
      </c>
      <c r="FF22" s="2" t="s">
        <v>255</v>
      </c>
      <c r="FG22" s="2" t="s">
        <v>138</v>
      </c>
      <c r="FH22" s="2" t="s">
        <v>255</v>
      </c>
      <c r="FI22" s="2" t="s">
        <v>255</v>
      </c>
      <c r="FJ22" s="2" t="s">
        <v>255</v>
      </c>
      <c r="FK22" s="2" t="s">
        <v>255</v>
      </c>
      <c r="FL22" s="2" t="s">
        <v>138</v>
      </c>
      <c r="FM22" s="2" t="s">
        <v>255</v>
      </c>
      <c r="FN22" s="2" t="s">
        <v>255</v>
      </c>
      <c r="FO22" s="2" t="s">
        <v>255</v>
      </c>
      <c r="FP22" s="2" t="s">
        <v>255</v>
      </c>
      <c r="FQ22" s="2" t="s">
        <v>255</v>
      </c>
      <c r="FR22" s="2" t="s">
        <v>255</v>
      </c>
      <c r="FS22" s="2" t="s">
        <v>138</v>
      </c>
      <c r="FT22" s="2" t="s">
        <v>255</v>
      </c>
      <c r="FU22" s="2" t="s">
        <v>255</v>
      </c>
      <c r="FV22" s="2" t="s">
        <v>255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255</v>
      </c>
      <c r="GI22" s="2" t="s">
        <v>255</v>
      </c>
      <c r="GJ22" s="2" t="s">
        <v>255</v>
      </c>
      <c r="GK22" s="2" t="s">
        <v>255</v>
      </c>
      <c r="GL22" s="2" t="s">
        <v>255</v>
      </c>
      <c r="GM22" s="2" t="s">
        <v>255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211</v>
      </c>
      <c r="B23" s="2" t="s">
        <v>262</v>
      </c>
      <c r="C23" s="3"/>
      <c r="D23" s="4" t="s">
        <v>178</v>
      </c>
      <c r="E23" s="4" t="s">
        <v>232</v>
      </c>
      <c r="F23" s="3" t="s">
        <v>185</v>
      </c>
      <c r="G23" s="3" t="s">
        <v>193</v>
      </c>
      <c r="H23" s="3" t="s">
        <v>229</v>
      </c>
      <c r="I23" s="2" t="s">
        <v>227</v>
      </c>
      <c r="J23" s="2" t="s">
        <v>231</v>
      </c>
      <c r="K23" s="7" t="s">
        <v>208</v>
      </c>
      <c r="L23" s="7" t="s">
        <v>240</v>
      </c>
      <c r="M23" s="7" t="s">
        <v>245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135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255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255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255</v>
      </c>
      <c r="DG23" s="2" t="s">
        <v>255</v>
      </c>
      <c r="DH23" s="2" t="s">
        <v>138</v>
      </c>
      <c r="DI23" s="2" t="s">
        <v>255</v>
      </c>
      <c r="DJ23" s="2" t="s">
        <v>255</v>
      </c>
      <c r="DK23" s="2" t="s">
        <v>255</v>
      </c>
      <c r="DL23" s="2" t="s">
        <v>255</v>
      </c>
      <c r="DM23" s="2" t="s">
        <v>255</v>
      </c>
      <c r="DN23" s="2" t="s">
        <v>255</v>
      </c>
      <c r="DO23" s="2" t="s">
        <v>255</v>
      </c>
      <c r="DP23" s="2" t="s">
        <v>255</v>
      </c>
      <c r="DQ23" s="2" t="s">
        <v>255</v>
      </c>
      <c r="DR23" s="2" t="s">
        <v>255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255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255</v>
      </c>
      <c r="EX23" s="2" t="s">
        <v>255</v>
      </c>
      <c r="EY23" s="2" t="s">
        <v>255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138</v>
      </c>
      <c r="FH23" s="2" t="s">
        <v>255</v>
      </c>
      <c r="FI23" s="2" t="s">
        <v>255</v>
      </c>
      <c r="FJ23" s="2" t="s">
        <v>255</v>
      </c>
      <c r="FK23" s="2" t="s">
        <v>255</v>
      </c>
      <c r="FL23" s="2" t="s">
        <v>138</v>
      </c>
      <c r="FM23" s="2" t="s">
        <v>255</v>
      </c>
      <c r="FN23" s="2" t="s">
        <v>255</v>
      </c>
      <c r="FO23" s="2" t="s">
        <v>255</v>
      </c>
      <c r="FP23" s="2" t="s">
        <v>255</v>
      </c>
      <c r="FQ23" s="2" t="s">
        <v>255</v>
      </c>
      <c r="FR23" s="2" t="s">
        <v>255</v>
      </c>
      <c r="FS23" s="2" t="s">
        <v>138</v>
      </c>
      <c r="FT23" s="2" t="s">
        <v>255</v>
      </c>
      <c r="FU23" s="2" t="s">
        <v>255</v>
      </c>
      <c r="FV23" s="2" t="s">
        <v>255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255</v>
      </c>
      <c r="GI23" s="2" t="s">
        <v>255</v>
      </c>
      <c r="GJ23" s="2" t="s">
        <v>255</v>
      </c>
      <c r="GK23" s="2" t="s">
        <v>255</v>
      </c>
      <c r="GL23" s="2" t="s">
        <v>255</v>
      </c>
      <c r="GM23" s="2" t="s">
        <v>255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211</v>
      </c>
      <c r="B24" s="2" t="s">
        <v>262</v>
      </c>
      <c r="C24" s="3"/>
      <c r="D24" s="4" t="s">
        <v>178</v>
      </c>
      <c r="E24" s="4" t="s">
        <v>233</v>
      </c>
      <c r="F24" s="3" t="s">
        <v>185</v>
      </c>
      <c r="G24" s="3" t="s">
        <v>193</v>
      </c>
      <c r="H24" s="3" t="s">
        <v>229</v>
      </c>
      <c r="I24" s="2" t="s">
        <v>227</v>
      </c>
      <c r="J24" s="2" t="s">
        <v>231</v>
      </c>
      <c r="K24" s="7" t="s">
        <v>264</v>
      </c>
      <c r="L24" s="7" t="s">
        <v>240</v>
      </c>
      <c r="M24" s="7" t="s">
        <v>245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135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255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255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255</v>
      </c>
      <c r="DG24" s="2" t="s">
        <v>255</v>
      </c>
      <c r="DH24" s="2" t="s">
        <v>138</v>
      </c>
      <c r="DI24" s="2" t="s">
        <v>255</v>
      </c>
      <c r="DJ24" s="2" t="s">
        <v>255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255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255</v>
      </c>
      <c r="EX24" s="2" t="s">
        <v>255</v>
      </c>
      <c r="EY24" s="2" t="s">
        <v>255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138</v>
      </c>
      <c r="FH24" s="2" t="s">
        <v>255</v>
      </c>
      <c r="FI24" s="2" t="s">
        <v>255</v>
      </c>
      <c r="FJ24" s="2" t="s">
        <v>255</v>
      </c>
      <c r="FK24" s="2" t="s">
        <v>255</v>
      </c>
      <c r="FL24" s="2" t="s">
        <v>138</v>
      </c>
      <c r="FM24" s="2" t="s">
        <v>255</v>
      </c>
      <c r="FN24" s="2" t="s">
        <v>255</v>
      </c>
      <c r="FO24" s="2" t="s">
        <v>255</v>
      </c>
      <c r="FP24" s="2" t="s">
        <v>255</v>
      </c>
      <c r="FQ24" s="2" t="s">
        <v>255</v>
      </c>
      <c r="FR24" s="2" t="s">
        <v>255</v>
      </c>
      <c r="FS24" s="2" t="s">
        <v>138</v>
      </c>
      <c r="FT24" s="2" t="s">
        <v>255</v>
      </c>
      <c r="FU24" s="2" t="s">
        <v>255</v>
      </c>
      <c r="FV24" s="2" t="s">
        <v>255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255</v>
      </c>
      <c r="GI24" s="2" t="s">
        <v>255</v>
      </c>
      <c r="GJ24" s="2" t="s">
        <v>255</v>
      </c>
      <c r="GK24" s="2" t="s">
        <v>255</v>
      </c>
      <c r="GL24" s="2" t="s">
        <v>255</v>
      </c>
      <c r="GM24" s="2" t="s">
        <v>255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211</v>
      </c>
      <c r="B25" s="2" t="s">
        <v>262</v>
      </c>
      <c r="C25" s="3"/>
      <c r="D25" s="4" t="s">
        <v>178</v>
      </c>
      <c r="E25" s="4" t="s">
        <v>236</v>
      </c>
      <c r="F25" s="3" t="s">
        <v>185</v>
      </c>
      <c r="G25" s="3" t="s">
        <v>193</v>
      </c>
      <c r="H25" s="3" t="s">
        <v>229</v>
      </c>
      <c r="I25" s="2" t="s">
        <v>227</v>
      </c>
      <c r="J25" s="2" t="s">
        <v>231</v>
      </c>
      <c r="K25" s="7" t="s">
        <v>208</v>
      </c>
      <c r="L25" s="7" t="s">
        <v>240</v>
      </c>
      <c r="M25" s="7" t="s">
        <v>245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135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255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255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255</v>
      </c>
      <c r="DG25" s="2" t="s">
        <v>255</v>
      </c>
      <c r="DH25" s="2" t="s">
        <v>138</v>
      </c>
      <c r="DI25" s="2" t="s">
        <v>255</v>
      </c>
      <c r="DJ25" s="2" t="s">
        <v>255</v>
      </c>
      <c r="DK25" s="2" t="s">
        <v>255</v>
      </c>
      <c r="DL25" s="2" t="s">
        <v>255</v>
      </c>
      <c r="DM25" s="2" t="s">
        <v>255</v>
      </c>
      <c r="DN25" s="2" t="s">
        <v>255</v>
      </c>
      <c r="DO25" s="2" t="s">
        <v>255</v>
      </c>
      <c r="DP25" s="2" t="s">
        <v>255</v>
      </c>
      <c r="DQ25" s="2" t="s">
        <v>255</v>
      </c>
      <c r="DR25" s="2" t="s">
        <v>255</v>
      </c>
      <c r="DS25" s="2" t="s">
        <v>138</v>
      </c>
      <c r="DT25" s="2" t="s">
        <v>255</v>
      </c>
      <c r="DU25" s="2" t="s">
        <v>255</v>
      </c>
      <c r="DV25" s="2" t="s">
        <v>255</v>
      </c>
      <c r="DW25" s="2" t="s">
        <v>255</v>
      </c>
      <c r="DX25" s="2" t="s">
        <v>255</v>
      </c>
      <c r="DY25" s="2" t="s">
        <v>255</v>
      </c>
      <c r="DZ25" s="2" t="s">
        <v>255</v>
      </c>
      <c r="EA25" s="2" t="s">
        <v>255</v>
      </c>
      <c r="EB25" s="2" t="s">
        <v>255</v>
      </c>
      <c r="EC25" s="2" t="s">
        <v>255</v>
      </c>
      <c r="ED25" s="2" t="s">
        <v>255</v>
      </c>
      <c r="EE25" s="2" t="s">
        <v>255</v>
      </c>
      <c r="EF25" s="2" t="s">
        <v>255</v>
      </c>
      <c r="EG25" s="2" t="s">
        <v>138</v>
      </c>
      <c r="EH25" s="2" t="s">
        <v>255</v>
      </c>
      <c r="EI25" s="2" t="s">
        <v>255</v>
      </c>
      <c r="EJ25" s="2" t="s">
        <v>255</v>
      </c>
      <c r="EK25" s="2" t="s">
        <v>255</v>
      </c>
      <c r="EL25" s="2" t="s">
        <v>255</v>
      </c>
      <c r="EM25" s="2" t="s">
        <v>255</v>
      </c>
      <c r="EN25" s="2" t="s">
        <v>255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255</v>
      </c>
      <c r="EX25" s="2" t="s">
        <v>255</v>
      </c>
      <c r="EY25" s="2" t="s">
        <v>255</v>
      </c>
      <c r="EZ25" s="2" t="s">
        <v>255</v>
      </c>
      <c r="FA25" s="2" t="s">
        <v>255</v>
      </c>
      <c r="FB25" s="2" t="s">
        <v>255</v>
      </c>
      <c r="FC25" s="2" t="s">
        <v>255</v>
      </c>
      <c r="FD25" s="2" t="s">
        <v>255</v>
      </c>
      <c r="FE25" s="2" t="s">
        <v>255</v>
      </c>
      <c r="FF25" s="2" t="s">
        <v>255</v>
      </c>
      <c r="FG25" s="2" t="s">
        <v>138</v>
      </c>
      <c r="FH25" s="2" t="s">
        <v>255</v>
      </c>
      <c r="FI25" s="2" t="s">
        <v>255</v>
      </c>
      <c r="FJ25" s="2" t="s">
        <v>255</v>
      </c>
      <c r="FK25" s="2" t="s">
        <v>255</v>
      </c>
      <c r="FL25" s="2" t="s">
        <v>138</v>
      </c>
      <c r="FM25" s="2" t="s">
        <v>255</v>
      </c>
      <c r="FN25" s="2" t="s">
        <v>255</v>
      </c>
      <c r="FO25" s="2" t="s">
        <v>255</v>
      </c>
      <c r="FP25" s="2" t="s">
        <v>255</v>
      </c>
      <c r="FQ25" s="2" t="s">
        <v>255</v>
      </c>
      <c r="FR25" s="2" t="s">
        <v>255</v>
      </c>
      <c r="FS25" s="2" t="s">
        <v>138</v>
      </c>
      <c r="FT25" s="2" t="s">
        <v>255</v>
      </c>
      <c r="FU25" s="2" t="s">
        <v>255</v>
      </c>
      <c r="FV25" s="2" t="s">
        <v>255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255</v>
      </c>
      <c r="GI25" s="2" t="s">
        <v>255</v>
      </c>
      <c r="GJ25" s="2" t="s">
        <v>255</v>
      </c>
      <c r="GK25" s="2" t="s">
        <v>255</v>
      </c>
      <c r="GL25" s="2" t="s">
        <v>255</v>
      </c>
      <c r="GM25" s="2" t="s">
        <v>255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211</v>
      </c>
      <c r="B26" s="2" t="s">
        <v>262</v>
      </c>
      <c r="C26" s="3"/>
      <c r="D26" s="4" t="s">
        <v>178</v>
      </c>
      <c r="E26" s="4" t="s">
        <v>237</v>
      </c>
      <c r="F26" s="3" t="s">
        <v>185</v>
      </c>
      <c r="G26" s="3" t="s">
        <v>193</v>
      </c>
      <c r="H26" s="3" t="s">
        <v>229</v>
      </c>
      <c r="I26" s="2" t="s">
        <v>227</v>
      </c>
      <c r="J26" s="2" t="s">
        <v>231</v>
      </c>
      <c r="K26" s="7" t="s">
        <v>264</v>
      </c>
      <c r="L26" s="7" t="s">
        <v>240</v>
      </c>
      <c r="M26" s="7" t="s">
        <v>245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135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255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255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255</v>
      </c>
      <c r="DG26" s="2" t="s">
        <v>255</v>
      </c>
      <c r="DH26" s="2" t="s">
        <v>138</v>
      </c>
      <c r="DI26" s="2" t="s">
        <v>255</v>
      </c>
      <c r="DJ26" s="2" t="s">
        <v>255</v>
      </c>
      <c r="DK26" s="2" t="s">
        <v>255</v>
      </c>
      <c r="DL26" s="2" t="s">
        <v>255</v>
      </c>
      <c r="DM26" s="2" t="s">
        <v>255</v>
      </c>
      <c r="DN26" s="2" t="s">
        <v>255</v>
      </c>
      <c r="DO26" s="2" t="s">
        <v>255</v>
      </c>
      <c r="DP26" s="2" t="s">
        <v>255</v>
      </c>
      <c r="DQ26" s="2" t="s">
        <v>255</v>
      </c>
      <c r="DR26" s="2" t="s">
        <v>255</v>
      </c>
      <c r="DS26" s="2" t="s">
        <v>138</v>
      </c>
      <c r="DT26" s="2" t="s">
        <v>255</v>
      </c>
      <c r="DU26" s="2" t="s">
        <v>255</v>
      </c>
      <c r="DV26" s="2" t="s">
        <v>255</v>
      </c>
      <c r="DW26" s="2" t="s">
        <v>255</v>
      </c>
      <c r="DX26" s="2" t="s">
        <v>255</v>
      </c>
      <c r="DY26" s="2" t="s">
        <v>255</v>
      </c>
      <c r="DZ26" s="2" t="s">
        <v>255</v>
      </c>
      <c r="EA26" s="2" t="s">
        <v>255</v>
      </c>
      <c r="EB26" s="2" t="s">
        <v>255</v>
      </c>
      <c r="EC26" s="2" t="s">
        <v>255</v>
      </c>
      <c r="ED26" s="2" t="s">
        <v>255</v>
      </c>
      <c r="EE26" s="2" t="s">
        <v>255</v>
      </c>
      <c r="EF26" s="2" t="s">
        <v>255</v>
      </c>
      <c r="EG26" s="2" t="s">
        <v>138</v>
      </c>
      <c r="EH26" s="2" t="s">
        <v>255</v>
      </c>
      <c r="EI26" s="2" t="s">
        <v>255</v>
      </c>
      <c r="EJ26" s="2" t="s">
        <v>255</v>
      </c>
      <c r="EK26" s="2" t="s">
        <v>255</v>
      </c>
      <c r="EL26" s="2" t="s">
        <v>255</v>
      </c>
      <c r="EM26" s="2" t="s">
        <v>255</v>
      </c>
      <c r="EN26" s="2" t="s">
        <v>255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255</v>
      </c>
      <c r="EX26" s="2" t="s">
        <v>255</v>
      </c>
      <c r="EY26" s="2" t="s">
        <v>255</v>
      </c>
      <c r="EZ26" s="2" t="s">
        <v>255</v>
      </c>
      <c r="FA26" s="2" t="s">
        <v>255</v>
      </c>
      <c r="FB26" s="2" t="s">
        <v>255</v>
      </c>
      <c r="FC26" s="2" t="s">
        <v>255</v>
      </c>
      <c r="FD26" s="2" t="s">
        <v>255</v>
      </c>
      <c r="FE26" s="2" t="s">
        <v>255</v>
      </c>
      <c r="FF26" s="2" t="s">
        <v>255</v>
      </c>
      <c r="FG26" s="2" t="s">
        <v>138</v>
      </c>
      <c r="FH26" s="2" t="s">
        <v>255</v>
      </c>
      <c r="FI26" s="2" t="s">
        <v>255</v>
      </c>
      <c r="FJ26" s="2" t="s">
        <v>255</v>
      </c>
      <c r="FK26" s="2" t="s">
        <v>255</v>
      </c>
      <c r="FL26" s="2" t="s">
        <v>138</v>
      </c>
      <c r="FM26" s="2" t="s">
        <v>255</v>
      </c>
      <c r="FN26" s="2" t="s">
        <v>255</v>
      </c>
      <c r="FO26" s="2" t="s">
        <v>255</v>
      </c>
      <c r="FP26" s="2" t="s">
        <v>255</v>
      </c>
      <c r="FQ26" s="2" t="s">
        <v>255</v>
      </c>
      <c r="FR26" s="2" t="s">
        <v>255</v>
      </c>
      <c r="FS26" s="2" t="s">
        <v>138</v>
      </c>
      <c r="FT26" s="2" t="s">
        <v>255</v>
      </c>
      <c r="FU26" s="2" t="s">
        <v>255</v>
      </c>
      <c r="FV26" s="2" t="s">
        <v>255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255</v>
      </c>
      <c r="GI26" s="2" t="s">
        <v>255</v>
      </c>
      <c r="GJ26" s="2" t="s">
        <v>255</v>
      </c>
      <c r="GK26" s="2" t="s">
        <v>255</v>
      </c>
      <c r="GL26" s="2" t="s">
        <v>255</v>
      </c>
      <c r="GM26" s="2" t="s">
        <v>255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211</v>
      </c>
      <c r="B27" s="2" t="s">
        <v>262</v>
      </c>
      <c r="C27" s="3"/>
      <c r="D27" s="4" t="s">
        <v>179</v>
      </c>
      <c r="E27" s="4" t="s">
        <v>206</v>
      </c>
      <c r="F27" s="3" t="s">
        <v>185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208</v>
      </c>
      <c r="L27" s="7" t="s">
        <v>242</v>
      </c>
      <c r="M27" s="7" t="s">
        <v>245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2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135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255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255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255</v>
      </c>
      <c r="DG27" s="2" t="s">
        <v>255</v>
      </c>
      <c r="DH27" s="2" t="s">
        <v>138</v>
      </c>
      <c r="DI27" s="2" t="s">
        <v>255</v>
      </c>
      <c r="DJ27" s="2" t="s">
        <v>255</v>
      </c>
      <c r="DK27" s="2" t="s">
        <v>255</v>
      </c>
      <c r="DL27" s="2" t="s">
        <v>255</v>
      </c>
      <c r="DM27" s="2" t="s">
        <v>255</v>
      </c>
      <c r="DN27" s="2" t="s">
        <v>255</v>
      </c>
      <c r="DO27" s="2" t="s">
        <v>255</v>
      </c>
      <c r="DP27" s="2" t="s">
        <v>255</v>
      </c>
      <c r="DQ27" s="2" t="s">
        <v>255</v>
      </c>
      <c r="DR27" s="2" t="s">
        <v>255</v>
      </c>
      <c r="DS27" s="2" t="s">
        <v>138</v>
      </c>
      <c r="DT27" s="2" t="s">
        <v>255</v>
      </c>
      <c r="DU27" s="2" t="s">
        <v>255</v>
      </c>
      <c r="DV27" s="2" t="s">
        <v>255</v>
      </c>
      <c r="DW27" s="2" t="s">
        <v>255</v>
      </c>
      <c r="DX27" s="2" t="s">
        <v>255</v>
      </c>
      <c r="DY27" s="2" t="s">
        <v>255</v>
      </c>
      <c r="DZ27" s="2" t="s">
        <v>255</v>
      </c>
      <c r="EA27" s="2" t="s">
        <v>255</v>
      </c>
      <c r="EB27" s="2" t="s">
        <v>255</v>
      </c>
      <c r="EC27" s="2" t="s">
        <v>255</v>
      </c>
      <c r="ED27" s="2" t="s">
        <v>255</v>
      </c>
      <c r="EE27" s="2" t="s">
        <v>255</v>
      </c>
      <c r="EF27" s="2" t="s">
        <v>255</v>
      </c>
      <c r="EG27" s="2" t="s">
        <v>138</v>
      </c>
      <c r="EH27" s="2" t="s">
        <v>255</v>
      </c>
      <c r="EI27" s="2" t="s">
        <v>255</v>
      </c>
      <c r="EJ27" s="2" t="s">
        <v>255</v>
      </c>
      <c r="EK27" s="2" t="s">
        <v>255</v>
      </c>
      <c r="EL27" s="2" t="s">
        <v>255</v>
      </c>
      <c r="EM27" s="2" t="s">
        <v>255</v>
      </c>
      <c r="EN27" s="2" t="s">
        <v>255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255</v>
      </c>
      <c r="EX27" s="2" t="s">
        <v>255</v>
      </c>
      <c r="EY27" s="2" t="s">
        <v>255</v>
      </c>
      <c r="EZ27" s="2" t="s">
        <v>255</v>
      </c>
      <c r="FA27" s="2" t="s">
        <v>255</v>
      </c>
      <c r="FB27" s="2" t="s">
        <v>255</v>
      </c>
      <c r="FC27" s="2" t="s">
        <v>255</v>
      </c>
      <c r="FD27" s="2" t="s">
        <v>255</v>
      </c>
      <c r="FE27" s="2" t="s">
        <v>255</v>
      </c>
      <c r="FF27" s="2" t="s">
        <v>255</v>
      </c>
      <c r="FG27" s="2" t="s">
        <v>138</v>
      </c>
      <c r="FH27" s="2" t="s">
        <v>255</v>
      </c>
      <c r="FI27" s="2" t="s">
        <v>255</v>
      </c>
      <c r="FJ27" s="2" t="s">
        <v>255</v>
      </c>
      <c r="FK27" s="2" t="s">
        <v>255</v>
      </c>
      <c r="FL27" s="2" t="s">
        <v>138</v>
      </c>
      <c r="FM27" s="2" t="s">
        <v>255</v>
      </c>
      <c r="FN27" s="2" t="s">
        <v>255</v>
      </c>
      <c r="FO27" s="2" t="s">
        <v>255</v>
      </c>
      <c r="FP27" s="2" t="s">
        <v>255</v>
      </c>
      <c r="FQ27" s="2" t="s">
        <v>255</v>
      </c>
      <c r="FR27" s="2" t="s">
        <v>255</v>
      </c>
      <c r="FS27" s="2" t="s">
        <v>138</v>
      </c>
      <c r="FT27" s="2" t="s">
        <v>255</v>
      </c>
      <c r="FU27" s="2" t="s">
        <v>255</v>
      </c>
      <c r="FV27" s="2" t="s">
        <v>255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255</v>
      </c>
      <c r="GI27" s="2" t="s">
        <v>255</v>
      </c>
      <c r="GJ27" s="2" t="s">
        <v>255</v>
      </c>
      <c r="GK27" s="2" t="s">
        <v>255</v>
      </c>
      <c r="GL27" s="2" t="s">
        <v>255</v>
      </c>
      <c r="GM27" s="2" t="s">
        <v>255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211</v>
      </c>
      <c r="B28" s="2" t="s">
        <v>262</v>
      </c>
      <c r="C28" s="3"/>
      <c r="D28" s="4" t="s">
        <v>179</v>
      </c>
      <c r="E28" s="4" t="s">
        <v>207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264</v>
      </c>
      <c r="L28" s="7" t="s">
        <v>242</v>
      </c>
      <c r="M28" s="7" t="s">
        <v>245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135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255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255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255</v>
      </c>
      <c r="DG28" s="2" t="s">
        <v>255</v>
      </c>
      <c r="DH28" s="2" t="s">
        <v>138</v>
      </c>
      <c r="DI28" s="2" t="s">
        <v>255</v>
      </c>
      <c r="DJ28" s="2" t="s">
        <v>255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255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255</v>
      </c>
      <c r="EX28" s="2" t="s">
        <v>255</v>
      </c>
      <c r="EY28" s="2" t="s">
        <v>255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138</v>
      </c>
      <c r="FH28" s="2" t="s">
        <v>255</v>
      </c>
      <c r="FI28" s="2" t="s">
        <v>255</v>
      </c>
      <c r="FJ28" s="2" t="s">
        <v>255</v>
      </c>
      <c r="FK28" s="2" t="s">
        <v>255</v>
      </c>
      <c r="FL28" s="2" t="s">
        <v>138</v>
      </c>
      <c r="FM28" s="2" t="s">
        <v>255</v>
      </c>
      <c r="FN28" s="2" t="s">
        <v>255</v>
      </c>
      <c r="FO28" s="2" t="s">
        <v>255</v>
      </c>
      <c r="FP28" s="2" t="s">
        <v>255</v>
      </c>
      <c r="FQ28" s="2" t="s">
        <v>255</v>
      </c>
      <c r="FR28" s="2" t="s">
        <v>255</v>
      </c>
      <c r="FS28" s="2" t="s">
        <v>138</v>
      </c>
      <c r="FT28" s="2" t="s">
        <v>255</v>
      </c>
      <c r="FU28" s="2" t="s">
        <v>255</v>
      </c>
      <c r="FV28" s="2" t="s">
        <v>255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255</v>
      </c>
      <c r="GI28" s="2" t="s">
        <v>255</v>
      </c>
      <c r="GJ28" s="2" t="s">
        <v>255</v>
      </c>
      <c r="GK28" s="2" t="s">
        <v>255</v>
      </c>
      <c r="GL28" s="2" t="s">
        <v>255</v>
      </c>
      <c r="GM28" s="2" t="s">
        <v>255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211</v>
      </c>
      <c r="B29" s="2" t="s">
        <v>262</v>
      </c>
      <c r="C29" s="3"/>
      <c r="D29" s="4" t="s">
        <v>178</v>
      </c>
      <c r="E29" s="4" t="s">
        <v>234</v>
      </c>
      <c r="F29" s="3" t="s">
        <v>185</v>
      </c>
      <c r="G29" s="3" t="s">
        <v>193</v>
      </c>
      <c r="H29" s="3" t="s">
        <v>193</v>
      </c>
      <c r="I29" s="2" t="s">
        <v>227</v>
      </c>
      <c r="J29" s="2" t="s">
        <v>231</v>
      </c>
      <c r="K29" s="7" t="s">
        <v>208</v>
      </c>
      <c r="L29" s="7" t="s">
        <v>242</v>
      </c>
      <c r="M29" s="7" t="s">
        <v>245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255</v>
      </c>
      <c r="AQ29" s="3" t="s">
        <v>255</v>
      </c>
      <c r="AR29" s="3" t="s">
        <v>255</v>
      </c>
      <c r="AS29" s="3" t="s">
        <v>255</v>
      </c>
      <c r="AT29" s="3" t="s">
        <v>255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135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255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255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255</v>
      </c>
      <c r="DG29" s="2" t="s">
        <v>255</v>
      </c>
      <c r="DH29" s="2" t="s">
        <v>138</v>
      </c>
      <c r="DI29" s="2" t="s">
        <v>255</v>
      </c>
      <c r="DJ29" s="2" t="s">
        <v>255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138</v>
      </c>
      <c r="DT29" s="2" t="s">
        <v>255</v>
      </c>
      <c r="DU29" s="2" t="s">
        <v>255</v>
      </c>
      <c r="DV29" s="2" t="s">
        <v>255</v>
      </c>
      <c r="DW29" s="2" t="s">
        <v>255</v>
      </c>
      <c r="DX29" s="2" t="s">
        <v>255</v>
      </c>
      <c r="DY29" s="2" t="s">
        <v>255</v>
      </c>
      <c r="DZ29" s="2" t="s">
        <v>255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138</v>
      </c>
      <c r="EH29" s="2" t="s">
        <v>255</v>
      </c>
      <c r="EI29" s="2" t="s">
        <v>255</v>
      </c>
      <c r="EJ29" s="2" t="s">
        <v>255</v>
      </c>
      <c r="EK29" s="2" t="s">
        <v>255</v>
      </c>
      <c r="EL29" s="2" t="s">
        <v>255</v>
      </c>
      <c r="EM29" s="2" t="s">
        <v>255</v>
      </c>
      <c r="EN29" s="2" t="s">
        <v>255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255</v>
      </c>
      <c r="EX29" s="2" t="s">
        <v>255</v>
      </c>
      <c r="EY29" s="2" t="s">
        <v>255</v>
      </c>
      <c r="EZ29" s="2" t="s">
        <v>255</v>
      </c>
      <c r="FA29" s="2" t="s">
        <v>255</v>
      </c>
      <c r="FB29" s="2" t="s">
        <v>255</v>
      </c>
      <c r="FC29" s="2" t="s">
        <v>255</v>
      </c>
      <c r="FD29" s="2" t="s">
        <v>255</v>
      </c>
      <c r="FE29" s="2" t="s">
        <v>255</v>
      </c>
      <c r="FF29" s="2" t="s">
        <v>255</v>
      </c>
      <c r="FG29" s="2" t="s">
        <v>138</v>
      </c>
      <c r="FH29" s="2" t="s">
        <v>255</v>
      </c>
      <c r="FI29" s="2" t="s">
        <v>255</v>
      </c>
      <c r="FJ29" s="2" t="s">
        <v>255</v>
      </c>
      <c r="FK29" s="2" t="s">
        <v>255</v>
      </c>
      <c r="FL29" s="2" t="s">
        <v>138</v>
      </c>
      <c r="FM29" s="2" t="s">
        <v>255</v>
      </c>
      <c r="FN29" s="2" t="s">
        <v>255</v>
      </c>
      <c r="FO29" s="2" t="s">
        <v>255</v>
      </c>
      <c r="FP29" s="2" t="s">
        <v>255</v>
      </c>
      <c r="FQ29" s="2" t="s">
        <v>255</v>
      </c>
      <c r="FR29" s="2" t="s">
        <v>255</v>
      </c>
      <c r="FS29" s="2" t="s">
        <v>138</v>
      </c>
      <c r="FT29" s="2" t="s">
        <v>255</v>
      </c>
      <c r="FU29" s="2" t="s">
        <v>255</v>
      </c>
      <c r="FV29" s="2" t="s">
        <v>255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255</v>
      </c>
      <c r="GI29" s="2" t="s">
        <v>255</v>
      </c>
      <c r="GJ29" s="2" t="s">
        <v>255</v>
      </c>
      <c r="GK29" s="2" t="s">
        <v>255</v>
      </c>
      <c r="GL29" s="2" t="s">
        <v>255</v>
      </c>
      <c r="GM29" s="2" t="s">
        <v>255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211</v>
      </c>
      <c r="B30" s="2" t="s">
        <v>262</v>
      </c>
      <c r="C30" s="3"/>
      <c r="D30" s="4" t="s">
        <v>178</v>
      </c>
      <c r="E30" s="4" t="s">
        <v>235</v>
      </c>
      <c r="F30" s="3" t="s">
        <v>185</v>
      </c>
      <c r="G30" s="3" t="s">
        <v>193</v>
      </c>
      <c r="H30" s="3" t="s">
        <v>193</v>
      </c>
      <c r="I30" s="2" t="s">
        <v>227</v>
      </c>
      <c r="J30" s="2" t="s">
        <v>231</v>
      </c>
      <c r="K30" s="7" t="s">
        <v>264</v>
      </c>
      <c r="L30" s="7" t="s">
        <v>242</v>
      </c>
      <c r="M30" s="7" t="s">
        <v>245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255</v>
      </c>
      <c r="AQ30" s="3" t="s">
        <v>255</v>
      </c>
      <c r="AR30" s="3" t="s">
        <v>255</v>
      </c>
      <c r="AS30" s="3" t="s">
        <v>255</v>
      </c>
      <c r="AT30" s="3" t="s">
        <v>255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135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255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255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255</v>
      </c>
      <c r="DG30" s="2" t="s">
        <v>255</v>
      </c>
      <c r="DH30" s="2" t="s">
        <v>138</v>
      </c>
      <c r="DI30" s="2" t="s">
        <v>255</v>
      </c>
      <c r="DJ30" s="2" t="s">
        <v>255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138</v>
      </c>
      <c r="DT30" s="2" t="s">
        <v>255</v>
      </c>
      <c r="DU30" s="2" t="s">
        <v>255</v>
      </c>
      <c r="DV30" s="2" t="s">
        <v>255</v>
      </c>
      <c r="DW30" s="2" t="s">
        <v>255</v>
      </c>
      <c r="DX30" s="2" t="s">
        <v>255</v>
      </c>
      <c r="DY30" s="2" t="s">
        <v>255</v>
      </c>
      <c r="DZ30" s="2" t="s">
        <v>255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138</v>
      </c>
      <c r="EH30" s="2" t="s">
        <v>255</v>
      </c>
      <c r="EI30" s="2" t="s">
        <v>255</v>
      </c>
      <c r="EJ30" s="2" t="s">
        <v>255</v>
      </c>
      <c r="EK30" s="2" t="s">
        <v>255</v>
      </c>
      <c r="EL30" s="2" t="s">
        <v>255</v>
      </c>
      <c r="EM30" s="2" t="s">
        <v>255</v>
      </c>
      <c r="EN30" s="2" t="s">
        <v>255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255</v>
      </c>
      <c r="EX30" s="2" t="s">
        <v>255</v>
      </c>
      <c r="EY30" s="2" t="s">
        <v>255</v>
      </c>
      <c r="EZ30" s="2" t="s">
        <v>255</v>
      </c>
      <c r="FA30" s="2" t="s">
        <v>255</v>
      </c>
      <c r="FB30" s="2" t="s">
        <v>255</v>
      </c>
      <c r="FC30" s="2" t="s">
        <v>255</v>
      </c>
      <c r="FD30" s="2" t="s">
        <v>255</v>
      </c>
      <c r="FE30" s="2" t="s">
        <v>255</v>
      </c>
      <c r="FF30" s="2" t="s">
        <v>255</v>
      </c>
      <c r="FG30" s="2" t="s">
        <v>138</v>
      </c>
      <c r="FH30" s="2" t="s">
        <v>255</v>
      </c>
      <c r="FI30" s="2" t="s">
        <v>255</v>
      </c>
      <c r="FJ30" s="2" t="s">
        <v>255</v>
      </c>
      <c r="FK30" s="2" t="s">
        <v>255</v>
      </c>
      <c r="FL30" s="2" t="s">
        <v>138</v>
      </c>
      <c r="FM30" s="2" t="s">
        <v>255</v>
      </c>
      <c r="FN30" s="2" t="s">
        <v>255</v>
      </c>
      <c r="FO30" s="2" t="s">
        <v>255</v>
      </c>
      <c r="FP30" s="2" t="s">
        <v>255</v>
      </c>
      <c r="FQ30" s="2" t="s">
        <v>255</v>
      </c>
      <c r="FR30" s="2" t="s">
        <v>255</v>
      </c>
      <c r="FS30" s="2" t="s">
        <v>138</v>
      </c>
      <c r="FT30" s="2" t="s">
        <v>255</v>
      </c>
      <c r="FU30" s="2" t="s">
        <v>255</v>
      </c>
      <c r="FV30" s="2" t="s">
        <v>255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255</v>
      </c>
      <c r="GI30" s="2" t="s">
        <v>255</v>
      </c>
      <c r="GJ30" s="2" t="s">
        <v>255</v>
      </c>
      <c r="GK30" s="2" t="s">
        <v>255</v>
      </c>
      <c r="GL30" s="2" t="s">
        <v>255</v>
      </c>
      <c r="GM30" s="2" t="s">
        <v>255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211</v>
      </c>
      <c r="B31" s="2" t="s">
        <v>262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227</v>
      </c>
      <c r="J31" s="2" t="s">
        <v>231</v>
      </c>
      <c r="K31" s="7" t="s">
        <v>185</v>
      </c>
      <c r="L31" s="7" t="s">
        <v>248</v>
      </c>
      <c r="M31" s="7" t="s">
        <v>246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138</v>
      </c>
      <c r="AP31" s="3" t="s">
        <v>255</v>
      </c>
      <c r="AQ31" s="3" t="s">
        <v>255</v>
      </c>
      <c r="AR31" s="3" t="s">
        <v>255</v>
      </c>
      <c r="AS31" s="3" t="s">
        <v>255</v>
      </c>
      <c r="AT31" s="3" t="s">
        <v>255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138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255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255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255</v>
      </c>
      <c r="DG31" s="2" t="s">
        <v>255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211</v>
      </c>
      <c r="B32" s="2" t="s">
        <v>262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229</v>
      </c>
      <c r="I32" s="2" t="s">
        <v>227</v>
      </c>
      <c r="J32" s="2" t="s">
        <v>231</v>
      </c>
      <c r="K32" s="7" t="s">
        <v>185</v>
      </c>
      <c r="L32" s="7" t="s">
        <v>240</v>
      </c>
      <c r="M32" s="7" t="s">
        <v>246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135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255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255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255</v>
      </c>
      <c r="DG32" s="2" t="s">
        <v>255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211</v>
      </c>
      <c r="B33" s="2" t="s">
        <v>262</v>
      </c>
      <c r="C33" s="3"/>
      <c r="D33" s="4" t="s">
        <v>179</v>
      </c>
      <c r="E33" s="4" t="s">
        <v>209</v>
      </c>
      <c r="F33" s="3" t="s">
        <v>185</v>
      </c>
      <c r="G33" s="3" t="s">
        <v>179</v>
      </c>
      <c r="H33" s="3" t="s">
        <v>193</v>
      </c>
      <c r="I33" s="2" t="s">
        <v>227</v>
      </c>
      <c r="J33" s="2" t="s">
        <v>231</v>
      </c>
      <c r="K33" s="7" t="s">
        <v>185</v>
      </c>
      <c r="L33" s="7" t="s">
        <v>248</v>
      </c>
      <c r="M33" s="7" t="s">
        <v>245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135</v>
      </c>
      <c r="BC33" s="3" t="s">
        <v>138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255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255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255</v>
      </c>
      <c r="DG33" s="2" t="s">
        <v>255</v>
      </c>
      <c r="DH33" s="2" t="s">
        <v>138</v>
      </c>
      <c r="DI33" s="2" t="s">
        <v>255</v>
      </c>
      <c r="DJ33" s="2" t="s">
        <v>255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255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255</v>
      </c>
      <c r="EX33" s="2" t="s">
        <v>255</v>
      </c>
      <c r="EY33" s="2" t="s">
        <v>255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138</v>
      </c>
      <c r="FH33" s="2" t="s">
        <v>255</v>
      </c>
      <c r="FI33" s="2" t="s">
        <v>255</v>
      </c>
      <c r="FJ33" s="2" t="s">
        <v>255</v>
      </c>
      <c r="FK33" s="2" t="s">
        <v>255</v>
      </c>
      <c r="FL33" s="2" t="s">
        <v>138</v>
      </c>
      <c r="FM33" s="2" t="s">
        <v>255</v>
      </c>
      <c r="FN33" s="2" t="s">
        <v>255</v>
      </c>
      <c r="FO33" s="2" t="s">
        <v>255</v>
      </c>
      <c r="FP33" s="2" t="s">
        <v>255</v>
      </c>
      <c r="FQ33" s="2" t="s">
        <v>255</v>
      </c>
      <c r="FR33" s="2" t="s">
        <v>255</v>
      </c>
      <c r="FS33" s="2" t="s">
        <v>138</v>
      </c>
      <c r="FT33" s="2" t="s">
        <v>255</v>
      </c>
      <c r="FU33" s="2" t="s">
        <v>255</v>
      </c>
      <c r="FV33" s="2" t="s">
        <v>255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255</v>
      </c>
      <c r="GI33" s="2" t="s">
        <v>255</v>
      </c>
      <c r="GJ33" s="2" t="s">
        <v>255</v>
      </c>
      <c r="GK33" s="2" t="s">
        <v>255</v>
      </c>
      <c r="GL33" s="2" t="s">
        <v>255</v>
      </c>
      <c r="GM33" s="2" t="s">
        <v>255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ht="14.4" x14ac:dyDescent="0.3">
      <c r="A34" s="2" t="s">
        <v>211</v>
      </c>
      <c r="B34" s="2" t="s">
        <v>262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2" t="s">
        <v>227</v>
      </c>
      <c r="J34" s="2" t="s">
        <v>231</v>
      </c>
      <c r="K34" s="7" t="s">
        <v>208</v>
      </c>
      <c r="L34" s="7" t="s">
        <v>242</v>
      </c>
      <c r="M34" s="7" t="s">
        <v>246</v>
      </c>
      <c r="N34" s="30">
        <v>11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10"/>
      <c r="BR34" s="2" t="s">
        <v>135</v>
      </c>
      <c r="BS34" s="2" t="s">
        <v>135</v>
      </c>
      <c r="BT34" s="2" t="s">
        <v>135</v>
      </c>
      <c r="BU34" s="2" t="s">
        <v>135</v>
      </c>
      <c r="BV34" s="2" t="s">
        <v>135</v>
      </c>
      <c r="BW34" s="2" t="s">
        <v>135</v>
      </c>
      <c r="BX34" s="2" t="s">
        <v>138</v>
      </c>
      <c r="BY34" s="2" t="s">
        <v>135</v>
      </c>
      <c r="BZ34" s="25" t="s">
        <v>137</v>
      </c>
      <c r="CA34" s="25" t="s">
        <v>137</v>
      </c>
      <c r="CB34" s="2" t="s">
        <v>135</v>
      </c>
      <c r="CC34" s="2" t="s">
        <v>135</v>
      </c>
      <c r="CD34" s="2" t="s">
        <v>135</v>
      </c>
      <c r="CE34" s="2" t="s">
        <v>135</v>
      </c>
      <c r="CF34" s="2" t="s">
        <v>135</v>
      </c>
      <c r="CG34" s="2" t="s">
        <v>135</v>
      </c>
      <c r="CH34" s="2" t="s">
        <v>135</v>
      </c>
      <c r="CI34" s="2" t="s">
        <v>137</v>
      </c>
      <c r="CJ34" s="2" t="s">
        <v>135</v>
      </c>
      <c r="CK34" s="2" t="s">
        <v>135</v>
      </c>
      <c r="CL34" s="2" t="s">
        <v>255</v>
      </c>
      <c r="CM34" s="2" t="s">
        <v>135</v>
      </c>
      <c r="CN34" s="2" t="s">
        <v>137</v>
      </c>
      <c r="CO34" s="2" t="s">
        <v>135</v>
      </c>
      <c r="CP34" s="2" t="s">
        <v>135</v>
      </c>
      <c r="CQ34" s="2" t="s">
        <v>138</v>
      </c>
      <c r="CR34" s="2" t="s">
        <v>255</v>
      </c>
      <c r="CS34" s="2" t="s">
        <v>135</v>
      </c>
      <c r="CT34" s="2" t="s">
        <v>135</v>
      </c>
      <c r="CU34" s="2" t="s">
        <v>137</v>
      </c>
      <c r="CV34" s="2" t="s">
        <v>135</v>
      </c>
      <c r="CW34" s="2" t="s">
        <v>135</v>
      </c>
      <c r="CX34" s="2" t="s">
        <v>138</v>
      </c>
      <c r="CY34" s="2" t="s">
        <v>138</v>
      </c>
      <c r="CZ34" s="2" t="s">
        <v>135</v>
      </c>
      <c r="DA34" s="2" t="s">
        <v>138</v>
      </c>
      <c r="DB34" s="2" t="s">
        <v>138</v>
      </c>
      <c r="DC34" s="2" t="s">
        <v>138</v>
      </c>
      <c r="DD34" s="2" t="s">
        <v>135</v>
      </c>
      <c r="DE34" s="2" t="s">
        <v>138</v>
      </c>
      <c r="DF34" s="2" t="s">
        <v>255</v>
      </c>
      <c r="DG34" s="2" t="s">
        <v>255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138</v>
      </c>
      <c r="DS34" s="2" t="s">
        <v>135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135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135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135</v>
      </c>
      <c r="ER34" s="2" t="s">
        <v>138</v>
      </c>
      <c r="ES34" s="2" t="s">
        <v>135</v>
      </c>
      <c r="ET34" s="2" t="s">
        <v>135</v>
      </c>
      <c r="EU34" s="2" t="s">
        <v>135</v>
      </c>
      <c r="EV34" s="2" t="s">
        <v>137</v>
      </c>
      <c r="EW34" s="2" t="s">
        <v>135</v>
      </c>
      <c r="EX34" s="2" t="s">
        <v>135</v>
      </c>
      <c r="EY34" s="2" t="s">
        <v>135</v>
      </c>
      <c r="EZ34" s="2" t="s">
        <v>135</v>
      </c>
      <c r="FA34" s="2" t="s">
        <v>135</v>
      </c>
      <c r="FB34" s="2" t="s">
        <v>137</v>
      </c>
      <c r="FC34" s="2" t="s">
        <v>135</v>
      </c>
      <c r="FD34" s="2" t="s">
        <v>135</v>
      </c>
      <c r="FE34" s="2" t="s">
        <v>135</v>
      </c>
      <c r="FF34" s="2" t="s">
        <v>135</v>
      </c>
      <c r="FG34" s="2" t="s">
        <v>137</v>
      </c>
      <c r="FH34" s="2" t="s">
        <v>135</v>
      </c>
      <c r="FI34" s="2" t="s">
        <v>135</v>
      </c>
      <c r="FJ34" s="2" t="s">
        <v>135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137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137</v>
      </c>
      <c r="GC34" s="2" t="s">
        <v>137</v>
      </c>
      <c r="GD34" s="2" t="s">
        <v>137</v>
      </c>
      <c r="GE34" s="2" t="s">
        <v>137</v>
      </c>
      <c r="GF34" s="2" t="s">
        <v>137</v>
      </c>
      <c r="GG34" s="2" t="s">
        <v>135</v>
      </c>
      <c r="GH34" s="2" t="s">
        <v>135</v>
      </c>
      <c r="GI34" s="2" t="s">
        <v>135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135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137</v>
      </c>
    </row>
    <row r="35" spans="1:203" ht="14.4" x14ac:dyDescent="0.3">
      <c r="A35" s="2" t="s">
        <v>211</v>
      </c>
      <c r="B35" s="2" t="s">
        <v>262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2" t="s">
        <v>227</v>
      </c>
      <c r="J35" s="2" t="s">
        <v>231</v>
      </c>
      <c r="K35" s="7" t="s">
        <v>264</v>
      </c>
      <c r="L35" s="7" t="s">
        <v>242</v>
      </c>
      <c r="M35" s="7" t="s">
        <v>246</v>
      </c>
      <c r="N35" s="30">
        <v>11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10"/>
      <c r="BR35" s="2" t="s">
        <v>135</v>
      </c>
      <c r="BS35" s="2" t="s">
        <v>135</v>
      </c>
      <c r="BT35" s="2" t="s">
        <v>135</v>
      </c>
      <c r="BU35" s="2" t="s">
        <v>135</v>
      </c>
      <c r="BV35" s="2" t="s">
        <v>135</v>
      </c>
      <c r="BW35" s="2" t="s">
        <v>135</v>
      </c>
      <c r="BX35" s="2" t="s">
        <v>138</v>
      </c>
      <c r="BY35" s="2" t="s">
        <v>135</v>
      </c>
      <c r="BZ35" s="25" t="s">
        <v>137</v>
      </c>
      <c r="CA35" s="25" t="s">
        <v>137</v>
      </c>
      <c r="CB35" s="2" t="s">
        <v>135</v>
      </c>
      <c r="CC35" s="2" t="s">
        <v>135</v>
      </c>
      <c r="CD35" s="2" t="s">
        <v>135</v>
      </c>
      <c r="CE35" s="2" t="s">
        <v>135</v>
      </c>
      <c r="CF35" s="2" t="s">
        <v>135</v>
      </c>
      <c r="CG35" s="2" t="s">
        <v>135</v>
      </c>
      <c r="CH35" s="2" t="s">
        <v>135</v>
      </c>
      <c r="CI35" s="2" t="s">
        <v>137</v>
      </c>
      <c r="CJ35" s="2" t="s">
        <v>135</v>
      </c>
      <c r="CK35" s="2" t="s">
        <v>135</v>
      </c>
      <c r="CL35" s="2" t="s">
        <v>255</v>
      </c>
      <c r="CM35" s="2" t="s">
        <v>135</v>
      </c>
      <c r="CN35" s="2" t="s">
        <v>137</v>
      </c>
      <c r="CO35" s="2" t="s">
        <v>135</v>
      </c>
      <c r="CP35" s="2" t="s">
        <v>135</v>
      </c>
      <c r="CQ35" s="2" t="s">
        <v>138</v>
      </c>
      <c r="CR35" s="2" t="s">
        <v>255</v>
      </c>
      <c r="CS35" s="2" t="s">
        <v>135</v>
      </c>
      <c r="CT35" s="2" t="s">
        <v>135</v>
      </c>
      <c r="CU35" s="2" t="s">
        <v>137</v>
      </c>
      <c r="CV35" s="2" t="s">
        <v>135</v>
      </c>
      <c r="CW35" s="2" t="s">
        <v>135</v>
      </c>
      <c r="CX35" s="2" t="s">
        <v>138</v>
      </c>
      <c r="CY35" s="2" t="s">
        <v>138</v>
      </c>
      <c r="CZ35" s="2" t="s">
        <v>135</v>
      </c>
      <c r="DA35" s="2" t="s">
        <v>138</v>
      </c>
      <c r="DB35" s="2" t="s">
        <v>138</v>
      </c>
      <c r="DC35" s="2" t="s">
        <v>138</v>
      </c>
      <c r="DD35" s="2" t="s">
        <v>135</v>
      </c>
      <c r="DE35" s="2" t="s">
        <v>138</v>
      </c>
      <c r="DF35" s="2" t="s">
        <v>255</v>
      </c>
      <c r="DG35" s="2" t="s">
        <v>255</v>
      </c>
      <c r="DH35" s="2" t="s">
        <v>135</v>
      </c>
      <c r="DI35" s="2" t="s">
        <v>135</v>
      </c>
      <c r="DJ35" s="2" t="s">
        <v>135</v>
      </c>
      <c r="DK35" s="2" t="s">
        <v>135</v>
      </c>
      <c r="DL35" s="2" t="s">
        <v>135</v>
      </c>
      <c r="DM35" s="2" t="s">
        <v>135</v>
      </c>
      <c r="DN35" s="2" t="s">
        <v>135</v>
      </c>
      <c r="DO35" s="2" t="s">
        <v>135</v>
      </c>
      <c r="DP35" s="2" t="s">
        <v>135</v>
      </c>
      <c r="DQ35" s="2" t="s">
        <v>135</v>
      </c>
      <c r="DR35" s="2" t="s">
        <v>138</v>
      </c>
      <c r="DS35" s="2" t="s">
        <v>135</v>
      </c>
      <c r="DT35" s="2" t="s">
        <v>135</v>
      </c>
      <c r="DU35" s="2" t="s">
        <v>135</v>
      </c>
      <c r="DV35" s="2" t="s">
        <v>135</v>
      </c>
      <c r="DW35" s="2" t="s">
        <v>135</v>
      </c>
      <c r="DX35" s="2" t="s">
        <v>135</v>
      </c>
      <c r="DY35" s="2" t="s">
        <v>135</v>
      </c>
      <c r="DZ35" s="2" t="s">
        <v>135</v>
      </c>
      <c r="EA35" s="2" t="s">
        <v>135</v>
      </c>
      <c r="EB35" s="2" t="s">
        <v>135</v>
      </c>
      <c r="EC35" s="2" t="s">
        <v>135</v>
      </c>
      <c r="ED35" s="2" t="s">
        <v>135</v>
      </c>
      <c r="EE35" s="2" t="s">
        <v>135</v>
      </c>
      <c r="EF35" s="2" t="s">
        <v>135</v>
      </c>
      <c r="EG35" s="2" t="s">
        <v>135</v>
      </c>
      <c r="EH35" s="2" t="s">
        <v>135</v>
      </c>
      <c r="EI35" s="2" t="s">
        <v>135</v>
      </c>
      <c r="EJ35" s="2" t="s">
        <v>135</v>
      </c>
      <c r="EK35" s="2" t="s">
        <v>135</v>
      </c>
      <c r="EL35" s="2" t="s">
        <v>135</v>
      </c>
      <c r="EM35" s="2" t="s">
        <v>135</v>
      </c>
      <c r="EN35" s="2" t="s">
        <v>135</v>
      </c>
      <c r="EO35" s="2" t="s">
        <v>135</v>
      </c>
      <c r="EP35" s="2" t="s">
        <v>135</v>
      </c>
      <c r="EQ35" s="2" t="s">
        <v>135</v>
      </c>
      <c r="ER35" s="2" t="s">
        <v>138</v>
      </c>
      <c r="ES35" s="2" t="s">
        <v>135</v>
      </c>
      <c r="ET35" s="2" t="s">
        <v>135</v>
      </c>
      <c r="EU35" s="2" t="s">
        <v>135</v>
      </c>
      <c r="EV35" s="2" t="s">
        <v>137</v>
      </c>
      <c r="EW35" s="2" t="s">
        <v>135</v>
      </c>
      <c r="EX35" s="2" t="s">
        <v>135</v>
      </c>
      <c r="EY35" s="2" t="s">
        <v>135</v>
      </c>
      <c r="EZ35" s="2" t="s">
        <v>135</v>
      </c>
      <c r="FA35" s="2" t="s">
        <v>135</v>
      </c>
      <c r="FB35" s="2" t="s">
        <v>137</v>
      </c>
      <c r="FC35" s="2" t="s">
        <v>135</v>
      </c>
      <c r="FD35" s="2" t="s">
        <v>135</v>
      </c>
      <c r="FE35" s="2" t="s">
        <v>135</v>
      </c>
      <c r="FF35" s="2" t="s">
        <v>135</v>
      </c>
      <c r="FG35" s="2" t="s">
        <v>137</v>
      </c>
      <c r="FH35" s="2" t="s">
        <v>135</v>
      </c>
      <c r="FI35" s="2" t="s">
        <v>135</v>
      </c>
      <c r="FJ35" s="2" t="s">
        <v>135</v>
      </c>
      <c r="FK35" s="2" t="s">
        <v>135</v>
      </c>
      <c r="FL35" s="2" t="s">
        <v>135</v>
      </c>
      <c r="FM35" s="2" t="s">
        <v>135</v>
      </c>
      <c r="FN35" s="2" t="s">
        <v>135</v>
      </c>
      <c r="FO35" s="2" t="s">
        <v>135</v>
      </c>
      <c r="FP35" s="2" t="s">
        <v>135</v>
      </c>
      <c r="FQ35" s="2" t="s">
        <v>135</v>
      </c>
      <c r="FR35" s="2" t="s">
        <v>135</v>
      </c>
      <c r="FS35" s="2" t="s">
        <v>137</v>
      </c>
      <c r="FT35" s="2" t="s">
        <v>135</v>
      </c>
      <c r="FU35" s="2" t="s">
        <v>135</v>
      </c>
      <c r="FV35" s="2" t="s">
        <v>137</v>
      </c>
      <c r="FW35" s="2" t="s">
        <v>135</v>
      </c>
      <c r="FX35" s="2" t="s">
        <v>135</v>
      </c>
      <c r="FY35" s="2" t="s">
        <v>135</v>
      </c>
      <c r="FZ35" s="2" t="s">
        <v>135</v>
      </c>
      <c r="GA35" s="2" t="s">
        <v>135</v>
      </c>
      <c r="GB35" s="2" t="s">
        <v>137</v>
      </c>
      <c r="GC35" s="2" t="s">
        <v>137</v>
      </c>
      <c r="GD35" s="2" t="s">
        <v>137</v>
      </c>
      <c r="GE35" s="2" t="s">
        <v>137</v>
      </c>
      <c r="GF35" s="2" t="s">
        <v>137</v>
      </c>
      <c r="GG35" s="2" t="s">
        <v>135</v>
      </c>
      <c r="GH35" s="2" t="s">
        <v>135</v>
      </c>
      <c r="GI35" s="2" t="s">
        <v>135</v>
      </c>
      <c r="GJ35" s="2" t="s">
        <v>135</v>
      </c>
      <c r="GK35" s="2" t="s">
        <v>135</v>
      </c>
      <c r="GL35" s="2" t="s">
        <v>135</v>
      </c>
      <c r="GM35" s="2" t="s">
        <v>135</v>
      </c>
      <c r="GN35" s="2" t="s">
        <v>135</v>
      </c>
      <c r="GO35" s="2" t="s">
        <v>135</v>
      </c>
      <c r="GP35" s="2" t="s">
        <v>135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137</v>
      </c>
    </row>
    <row r="36" spans="1:203" ht="14.4" customHeight="1" x14ac:dyDescent="0.3">
      <c r="A36" s="2" t="s">
        <v>211</v>
      </c>
      <c r="B36" s="2" t="s">
        <v>262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229</v>
      </c>
      <c r="I36" s="2" t="s">
        <v>227</v>
      </c>
      <c r="J36" s="2" t="s">
        <v>231</v>
      </c>
      <c r="K36" s="7" t="s">
        <v>208</v>
      </c>
      <c r="L36" s="7" t="s">
        <v>240</v>
      </c>
      <c r="M36" s="7" t="s">
        <v>246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135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135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255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255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255</v>
      </c>
      <c r="DG36" s="2" t="s">
        <v>255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211</v>
      </c>
      <c r="B37" s="2" t="s">
        <v>262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229</v>
      </c>
      <c r="I37" s="2" t="s">
        <v>227</v>
      </c>
      <c r="J37" s="2" t="s">
        <v>231</v>
      </c>
      <c r="K37" s="7" t="s">
        <v>264</v>
      </c>
      <c r="L37" s="7" t="s">
        <v>240</v>
      </c>
      <c r="M37" s="7" t="s">
        <v>246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135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135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255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255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255</v>
      </c>
      <c r="DG37" s="2" t="s">
        <v>255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211</v>
      </c>
      <c r="B38" s="2" t="s">
        <v>262</v>
      </c>
      <c r="C38" s="3"/>
      <c r="D38" s="4" t="s">
        <v>179</v>
      </c>
      <c r="E38" s="4" t="s">
        <v>214</v>
      </c>
      <c r="F38" s="3" t="s">
        <v>179</v>
      </c>
      <c r="G38" s="3" t="s">
        <v>179</v>
      </c>
      <c r="H38" s="3" t="s">
        <v>229</v>
      </c>
      <c r="I38" s="2" t="s">
        <v>227</v>
      </c>
      <c r="J38" s="2" t="s">
        <v>231</v>
      </c>
      <c r="K38" s="7" t="s">
        <v>208</v>
      </c>
      <c r="L38" s="7" t="s">
        <v>240</v>
      </c>
      <c r="M38" s="7" t="s">
        <v>246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135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135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255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255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255</v>
      </c>
      <c r="DG38" s="2" t="s">
        <v>255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211</v>
      </c>
      <c r="B39" s="2" t="s">
        <v>262</v>
      </c>
      <c r="C39" s="3"/>
      <c r="D39" s="4" t="s">
        <v>179</v>
      </c>
      <c r="E39" s="4" t="s">
        <v>215</v>
      </c>
      <c r="F39" s="3" t="s">
        <v>179</v>
      </c>
      <c r="G39" s="3" t="s">
        <v>179</v>
      </c>
      <c r="H39" s="3" t="s">
        <v>229</v>
      </c>
      <c r="I39" s="2" t="s">
        <v>227</v>
      </c>
      <c r="J39" s="2" t="s">
        <v>231</v>
      </c>
      <c r="K39" s="7" t="s">
        <v>264</v>
      </c>
      <c r="L39" s="7" t="s">
        <v>240</v>
      </c>
      <c r="M39" s="7" t="s">
        <v>246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135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135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255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255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255</v>
      </c>
      <c r="DG39" s="2" t="s">
        <v>255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211</v>
      </c>
      <c r="B40" s="2" t="s">
        <v>262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227</v>
      </c>
      <c r="J40" s="2" t="s">
        <v>230</v>
      </c>
      <c r="K40" s="7" t="s">
        <v>185</v>
      </c>
      <c r="L40" s="7" t="s">
        <v>250</v>
      </c>
      <c r="M40" s="7" t="s">
        <v>247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135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255</v>
      </c>
      <c r="AW40" s="3" t="s">
        <v>255</v>
      </c>
      <c r="AX40" s="3" t="s">
        <v>255</v>
      </c>
      <c r="AY40" s="3" t="s">
        <v>255</v>
      </c>
      <c r="AZ40" s="3" t="s">
        <v>255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255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255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135</v>
      </c>
      <c r="DE40" s="2" t="s">
        <v>138</v>
      </c>
      <c r="DF40" s="2" t="s">
        <v>255</v>
      </c>
      <c r="DG40" s="2" t="s">
        <v>255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255</v>
      </c>
      <c r="DU40" s="2" t="s">
        <v>255</v>
      </c>
      <c r="DV40" s="2" t="s">
        <v>255</v>
      </c>
      <c r="DW40" s="2" t="s">
        <v>255</v>
      </c>
      <c r="DX40" s="2" t="s">
        <v>255</v>
      </c>
      <c r="DY40" s="2" t="s">
        <v>255</v>
      </c>
      <c r="DZ40" s="2" t="s">
        <v>255</v>
      </c>
      <c r="EA40" s="2" t="s">
        <v>255</v>
      </c>
      <c r="EB40" s="2" t="s">
        <v>255</v>
      </c>
      <c r="EC40" s="2" t="s">
        <v>255</v>
      </c>
      <c r="ED40" s="2" t="s">
        <v>255</v>
      </c>
      <c r="EE40" s="2" t="s">
        <v>255</v>
      </c>
      <c r="EF40" s="2" t="s">
        <v>255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255</v>
      </c>
      <c r="EQ40" s="2" t="s">
        <v>255</v>
      </c>
      <c r="ER40" s="2" t="s">
        <v>255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255</v>
      </c>
      <c r="GI40" s="2" t="s">
        <v>255</v>
      </c>
      <c r="GJ40" s="2" t="s">
        <v>255</v>
      </c>
      <c r="GK40" s="2" t="s">
        <v>255</v>
      </c>
      <c r="GL40" s="2" t="s">
        <v>255</v>
      </c>
      <c r="GM40" s="2" t="s">
        <v>255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211</v>
      </c>
      <c r="B41" s="2" t="s">
        <v>262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225</v>
      </c>
      <c r="J41" s="2" t="s">
        <v>230</v>
      </c>
      <c r="K41" s="7" t="s">
        <v>185</v>
      </c>
      <c r="L41" s="7" t="s">
        <v>250</v>
      </c>
      <c r="M41" s="7" t="s">
        <v>247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135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255</v>
      </c>
      <c r="AW41" s="3" t="s">
        <v>255</v>
      </c>
      <c r="AX41" s="3" t="s">
        <v>255</v>
      </c>
      <c r="AY41" s="3" t="s">
        <v>255</v>
      </c>
      <c r="AZ41" s="3" t="s">
        <v>255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255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255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135</v>
      </c>
      <c r="DE41" s="2" t="s">
        <v>138</v>
      </c>
      <c r="DF41" s="2" t="s">
        <v>255</v>
      </c>
      <c r="DG41" s="2" t="s">
        <v>255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255</v>
      </c>
      <c r="DU41" s="2" t="s">
        <v>255</v>
      </c>
      <c r="DV41" s="2" t="s">
        <v>255</v>
      </c>
      <c r="DW41" s="2" t="s">
        <v>255</v>
      </c>
      <c r="DX41" s="2" t="s">
        <v>255</v>
      </c>
      <c r="DY41" s="2" t="s">
        <v>255</v>
      </c>
      <c r="DZ41" s="2" t="s">
        <v>255</v>
      </c>
      <c r="EA41" s="2" t="s">
        <v>255</v>
      </c>
      <c r="EB41" s="2" t="s">
        <v>255</v>
      </c>
      <c r="EC41" s="2" t="s">
        <v>255</v>
      </c>
      <c r="ED41" s="2" t="s">
        <v>255</v>
      </c>
      <c r="EE41" s="2" t="s">
        <v>255</v>
      </c>
      <c r="EF41" s="2" t="s">
        <v>255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255</v>
      </c>
      <c r="EQ41" s="2" t="s">
        <v>255</v>
      </c>
      <c r="ER41" s="2" t="s">
        <v>255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255</v>
      </c>
      <c r="GI41" s="2" t="s">
        <v>255</v>
      </c>
      <c r="GJ41" s="2" t="s">
        <v>255</v>
      </c>
      <c r="GK41" s="2" t="s">
        <v>255</v>
      </c>
      <c r="GL41" s="2" t="s">
        <v>255</v>
      </c>
      <c r="GM41" s="2" t="s">
        <v>255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211</v>
      </c>
      <c r="B42" s="2" t="s">
        <v>262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227</v>
      </c>
      <c r="J42" s="2" t="s">
        <v>230</v>
      </c>
      <c r="K42" s="7" t="s">
        <v>185</v>
      </c>
      <c r="L42" s="7" t="s">
        <v>251</v>
      </c>
      <c r="M42" s="7" t="s">
        <v>247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135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255</v>
      </c>
      <c r="AQ42" s="3" t="s">
        <v>255</v>
      </c>
      <c r="AR42" s="3" t="s">
        <v>255</v>
      </c>
      <c r="AS42" s="3" t="s">
        <v>255</v>
      </c>
      <c r="AT42" s="3" t="s">
        <v>255</v>
      </c>
      <c r="AU42" s="3" t="s">
        <v>138</v>
      </c>
      <c r="AV42" s="3" t="s">
        <v>255</v>
      </c>
      <c r="AW42" s="3" t="s">
        <v>255</v>
      </c>
      <c r="AX42" s="3" t="s">
        <v>255</v>
      </c>
      <c r="AY42" s="3" t="s">
        <v>255</v>
      </c>
      <c r="AZ42" s="3" t="s">
        <v>255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255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255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135</v>
      </c>
      <c r="DE42" s="2" t="s">
        <v>138</v>
      </c>
      <c r="DF42" s="2" t="s">
        <v>255</v>
      </c>
      <c r="DG42" s="2" t="s">
        <v>255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255</v>
      </c>
      <c r="DU42" s="2" t="s">
        <v>255</v>
      </c>
      <c r="DV42" s="2" t="s">
        <v>255</v>
      </c>
      <c r="DW42" s="2" t="s">
        <v>255</v>
      </c>
      <c r="DX42" s="2" t="s">
        <v>255</v>
      </c>
      <c r="DY42" s="2" t="s">
        <v>255</v>
      </c>
      <c r="DZ42" s="2" t="s">
        <v>255</v>
      </c>
      <c r="EA42" s="2" t="s">
        <v>255</v>
      </c>
      <c r="EB42" s="2" t="s">
        <v>255</v>
      </c>
      <c r="EC42" s="2" t="s">
        <v>255</v>
      </c>
      <c r="ED42" s="2" t="s">
        <v>255</v>
      </c>
      <c r="EE42" s="2" t="s">
        <v>255</v>
      </c>
      <c r="EF42" s="2" t="s">
        <v>255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255</v>
      </c>
      <c r="EQ42" s="2" t="s">
        <v>255</v>
      </c>
      <c r="ER42" s="2" t="s">
        <v>255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255</v>
      </c>
      <c r="GI42" s="2" t="s">
        <v>255</v>
      </c>
      <c r="GJ42" s="2" t="s">
        <v>255</v>
      </c>
      <c r="GK42" s="2" t="s">
        <v>255</v>
      </c>
      <c r="GL42" s="2" t="s">
        <v>255</v>
      </c>
      <c r="GM42" s="2" t="s">
        <v>255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211</v>
      </c>
      <c r="B43" s="2" t="s">
        <v>262</v>
      </c>
      <c r="C43" s="3" t="s">
        <v>218</v>
      </c>
      <c r="D43" s="16" t="s">
        <v>219</v>
      </c>
      <c r="E43" s="16" t="s">
        <v>220</v>
      </c>
      <c r="F43" s="3" t="s">
        <v>224</v>
      </c>
      <c r="G43" s="3" t="s">
        <v>224</v>
      </c>
      <c r="H43" s="3" t="s">
        <v>229</v>
      </c>
      <c r="I43" s="2" t="s">
        <v>227</v>
      </c>
      <c r="J43" s="2" t="s">
        <v>231</v>
      </c>
      <c r="K43" s="7" t="s">
        <v>185</v>
      </c>
      <c r="L43" s="7" t="s">
        <v>254</v>
      </c>
      <c r="M43" s="7" t="s">
        <v>257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135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135</v>
      </c>
      <c r="AN43" s="3" t="s">
        <v>137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135</v>
      </c>
      <c r="AV43" s="3" t="s">
        <v>135</v>
      </c>
      <c r="AW43" s="3" t="s">
        <v>138</v>
      </c>
      <c r="AX43" s="3" t="s">
        <v>135</v>
      </c>
      <c r="AY43" s="3" t="s">
        <v>135</v>
      </c>
      <c r="AZ43" s="3" t="s">
        <v>135</v>
      </c>
      <c r="BA43" s="3" t="s">
        <v>135</v>
      </c>
      <c r="BB43" s="3" t="s">
        <v>135</v>
      </c>
      <c r="BC43" s="3" t="s">
        <v>138</v>
      </c>
      <c r="BD43" s="3" t="s">
        <v>135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135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255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138</v>
      </c>
      <c r="CR43" s="2" t="s">
        <v>255</v>
      </c>
      <c r="CS43" s="2" t="s">
        <v>135</v>
      </c>
      <c r="CT43" s="2" t="s">
        <v>135</v>
      </c>
      <c r="CU43" s="2" t="s">
        <v>137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135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255</v>
      </c>
      <c r="DG43" s="2" t="s">
        <v>255</v>
      </c>
      <c r="DH43" s="2" t="s">
        <v>135</v>
      </c>
      <c r="DI43" s="2" t="s">
        <v>135</v>
      </c>
      <c r="DJ43" s="2" t="s">
        <v>135</v>
      </c>
      <c r="DK43" s="2" t="s">
        <v>135</v>
      </c>
      <c r="DL43" s="2" t="s">
        <v>135</v>
      </c>
      <c r="DM43" s="2" t="s">
        <v>135</v>
      </c>
      <c r="DN43" s="2" t="s">
        <v>135</v>
      </c>
      <c r="DO43" s="2" t="s">
        <v>135</v>
      </c>
      <c r="DP43" s="2" t="s">
        <v>135</v>
      </c>
      <c r="DQ43" s="2" t="s">
        <v>135</v>
      </c>
      <c r="DR43" s="2" t="s">
        <v>138</v>
      </c>
      <c r="DS43" s="2" t="s">
        <v>135</v>
      </c>
      <c r="DT43" s="2" t="s">
        <v>135</v>
      </c>
      <c r="DU43" s="2" t="s">
        <v>135</v>
      </c>
      <c r="DV43" s="2" t="s">
        <v>135</v>
      </c>
      <c r="DW43" s="2" t="s">
        <v>135</v>
      </c>
      <c r="DX43" s="2" t="s">
        <v>135</v>
      </c>
      <c r="DY43" s="2" t="s">
        <v>135</v>
      </c>
      <c r="DZ43" s="2" t="s">
        <v>135</v>
      </c>
      <c r="EA43" s="2" t="s">
        <v>135</v>
      </c>
      <c r="EB43" s="2" t="s">
        <v>135</v>
      </c>
      <c r="EC43" s="2" t="s">
        <v>135</v>
      </c>
      <c r="ED43" s="2" t="s">
        <v>135</v>
      </c>
      <c r="EE43" s="2" t="s">
        <v>135</v>
      </c>
      <c r="EF43" s="2" t="s">
        <v>135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135</v>
      </c>
      <c r="EP43" s="2" t="s">
        <v>135</v>
      </c>
      <c r="EQ43" s="2" t="s">
        <v>135</v>
      </c>
      <c r="ER43" s="2" t="s">
        <v>138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137</v>
      </c>
      <c r="FH43" s="2" t="s">
        <v>135</v>
      </c>
      <c r="FI43" s="2" t="s">
        <v>135</v>
      </c>
      <c r="FJ43" s="2" t="s">
        <v>135</v>
      </c>
      <c r="FK43" s="2" t="s">
        <v>135</v>
      </c>
      <c r="FL43" s="2" t="s">
        <v>135</v>
      </c>
      <c r="FM43" s="2" t="s">
        <v>135</v>
      </c>
      <c r="FN43" s="2" t="s">
        <v>135</v>
      </c>
      <c r="FO43" s="2" t="s">
        <v>135</v>
      </c>
      <c r="FP43" s="2" t="s">
        <v>135</v>
      </c>
      <c r="FQ43" s="2" t="s">
        <v>135</v>
      </c>
      <c r="FR43" s="2" t="s">
        <v>135</v>
      </c>
      <c r="FS43" s="2" t="s">
        <v>137</v>
      </c>
      <c r="FT43" s="2" t="s">
        <v>135</v>
      </c>
      <c r="FU43" s="2" t="s">
        <v>135</v>
      </c>
      <c r="FV43" s="2" t="s">
        <v>137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135</v>
      </c>
      <c r="GH43" s="2" t="s">
        <v>135</v>
      </c>
      <c r="GI43" s="2" t="s">
        <v>135</v>
      </c>
      <c r="GJ43" s="2" t="s">
        <v>135</v>
      </c>
      <c r="GK43" s="2" t="s">
        <v>135</v>
      </c>
      <c r="GL43" s="2" t="s">
        <v>135</v>
      </c>
      <c r="GM43" s="2" t="s">
        <v>135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211</v>
      </c>
      <c r="B44" s="2" t="s">
        <v>262</v>
      </c>
      <c r="C44" s="3"/>
      <c r="D44" s="4" t="s">
        <v>180</v>
      </c>
      <c r="E44" s="4" t="s">
        <v>202</v>
      </c>
      <c r="F44" s="3" t="s">
        <v>185</v>
      </c>
      <c r="G44" s="3" t="s">
        <v>180</v>
      </c>
      <c r="H44" s="3" t="s">
        <v>180</v>
      </c>
      <c r="I44" s="2" t="s">
        <v>227</v>
      </c>
      <c r="J44" s="2" t="s">
        <v>230</v>
      </c>
      <c r="K44" s="7" t="s">
        <v>185</v>
      </c>
      <c r="L44" s="7" t="s">
        <v>250</v>
      </c>
      <c r="M44" s="7" t="s">
        <v>249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135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138</v>
      </c>
      <c r="AN44" s="3" t="s">
        <v>138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138</v>
      </c>
      <c r="AV44" s="3" t="s">
        <v>255</v>
      </c>
      <c r="AW44" s="3" t="s">
        <v>255</v>
      </c>
      <c r="AX44" s="3" t="s">
        <v>255</v>
      </c>
      <c r="AY44" s="3" t="s">
        <v>255</v>
      </c>
      <c r="AZ44" s="3" t="s">
        <v>255</v>
      </c>
      <c r="BA44" s="3" t="s">
        <v>138</v>
      </c>
      <c r="BB44" s="3" t="s">
        <v>138</v>
      </c>
      <c r="BC44" s="3" t="s">
        <v>138</v>
      </c>
      <c r="BD44" s="3" t="s">
        <v>138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138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255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137</v>
      </c>
      <c r="CR44" s="2" t="s">
        <v>255</v>
      </c>
      <c r="CS44" s="2" t="s">
        <v>135</v>
      </c>
      <c r="CT44" s="2" t="s">
        <v>138</v>
      </c>
      <c r="CU44" s="2" t="s">
        <v>135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138</v>
      </c>
      <c r="DA44" s="2" t="s">
        <v>138</v>
      </c>
      <c r="DB44" s="2" t="s">
        <v>138</v>
      </c>
      <c r="DC44" s="2" t="s">
        <v>138</v>
      </c>
      <c r="DD44" s="2" t="s">
        <v>135</v>
      </c>
      <c r="DE44" s="2" t="s">
        <v>138</v>
      </c>
      <c r="DF44" s="2" t="s">
        <v>255</v>
      </c>
      <c r="DG44" s="2" t="s">
        <v>255</v>
      </c>
      <c r="DH44" s="2" t="s">
        <v>138</v>
      </c>
      <c r="DI44" s="2" t="s">
        <v>255</v>
      </c>
      <c r="DJ44" s="2" t="s">
        <v>255</v>
      </c>
      <c r="DK44" s="2" t="s">
        <v>255</v>
      </c>
      <c r="DL44" s="2" t="s">
        <v>255</v>
      </c>
      <c r="DM44" s="2" t="s">
        <v>255</v>
      </c>
      <c r="DN44" s="2" t="s">
        <v>255</v>
      </c>
      <c r="DO44" s="2" t="s">
        <v>255</v>
      </c>
      <c r="DP44" s="2" t="s">
        <v>255</v>
      </c>
      <c r="DQ44" s="2" t="s">
        <v>255</v>
      </c>
      <c r="DR44" s="2" t="s">
        <v>255</v>
      </c>
      <c r="DS44" s="2" t="s">
        <v>138</v>
      </c>
      <c r="DT44" s="2" t="s">
        <v>255</v>
      </c>
      <c r="DU44" s="2" t="s">
        <v>255</v>
      </c>
      <c r="DV44" s="2" t="s">
        <v>255</v>
      </c>
      <c r="DW44" s="2" t="s">
        <v>255</v>
      </c>
      <c r="DX44" s="2" t="s">
        <v>255</v>
      </c>
      <c r="DY44" s="2" t="s">
        <v>255</v>
      </c>
      <c r="DZ44" s="2" t="s">
        <v>255</v>
      </c>
      <c r="EA44" s="2" t="s">
        <v>255</v>
      </c>
      <c r="EB44" s="2" t="s">
        <v>255</v>
      </c>
      <c r="EC44" s="2" t="s">
        <v>255</v>
      </c>
      <c r="ED44" s="2" t="s">
        <v>255</v>
      </c>
      <c r="EE44" s="2" t="s">
        <v>255</v>
      </c>
      <c r="EF44" s="2" t="s">
        <v>255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138</v>
      </c>
      <c r="EP44" s="2" t="s">
        <v>255</v>
      </c>
      <c r="EQ44" s="2" t="s">
        <v>255</v>
      </c>
      <c r="ER44" s="2" t="s">
        <v>255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138</v>
      </c>
      <c r="FH44" s="2" t="s">
        <v>255</v>
      </c>
      <c r="FI44" s="2" t="s">
        <v>255</v>
      </c>
      <c r="FJ44" s="2" t="s">
        <v>255</v>
      </c>
      <c r="FK44" s="2" t="s">
        <v>255</v>
      </c>
      <c r="FL44" s="2" t="s">
        <v>138</v>
      </c>
      <c r="FM44" s="2" t="s">
        <v>255</v>
      </c>
      <c r="FN44" s="2" t="s">
        <v>255</v>
      </c>
      <c r="FO44" s="2" t="s">
        <v>255</v>
      </c>
      <c r="FP44" s="2" t="s">
        <v>255</v>
      </c>
      <c r="FQ44" s="2" t="s">
        <v>255</v>
      </c>
      <c r="FR44" s="2" t="s">
        <v>255</v>
      </c>
      <c r="FS44" s="2" t="s">
        <v>138</v>
      </c>
      <c r="FT44" s="2" t="s">
        <v>255</v>
      </c>
      <c r="FU44" s="2" t="s">
        <v>255</v>
      </c>
      <c r="FV44" s="2" t="s">
        <v>255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138</v>
      </c>
      <c r="GH44" s="2" t="s">
        <v>255</v>
      </c>
      <c r="GI44" s="2" t="s">
        <v>255</v>
      </c>
      <c r="GJ44" s="2" t="s">
        <v>255</v>
      </c>
      <c r="GK44" s="2" t="s">
        <v>255</v>
      </c>
      <c r="GL44" s="2" t="s">
        <v>255</v>
      </c>
      <c r="GM44" s="2" t="s">
        <v>255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211</v>
      </c>
      <c r="B45" s="2" t="s">
        <v>262</v>
      </c>
      <c r="C45" s="3" t="s">
        <v>218</v>
      </c>
      <c r="D45" s="16" t="s">
        <v>219</v>
      </c>
      <c r="E45" s="16" t="s">
        <v>221</v>
      </c>
      <c r="F45" s="3" t="s">
        <v>224</v>
      </c>
      <c r="G45" s="3" t="s">
        <v>224</v>
      </c>
      <c r="H45" s="3" t="s">
        <v>185</v>
      </c>
      <c r="I45" s="2" t="s">
        <v>227</v>
      </c>
      <c r="J45" s="2" t="s">
        <v>231</v>
      </c>
      <c r="K45" s="7" t="s">
        <v>185</v>
      </c>
      <c r="L45" s="7" t="s">
        <v>253</v>
      </c>
      <c r="M45" s="7" t="s">
        <v>257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135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255</v>
      </c>
      <c r="AQ45" s="3" t="s">
        <v>255</v>
      </c>
      <c r="AR45" s="3" t="s">
        <v>255</v>
      </c>
      <c r="AS45" s="3" t="s">
        <v>255</v>
      </c>
      <c r="AT45" s="3" t="s">
        <v>255</v>
      </c>
      <c r="AU45" s="3" t="s">
        <v>138</v>
      </c>
      <c r="AV45" s="3" t="s">
        <v>255</v>
      </c>
      <c r="AW45" s="3" t="s">
        <v>255</v>
      </c>
      <c r="AX45" s="3" t="s">
        <v>255</v>
      </c>
      <c r="AY45" s="3" t="s">
        <v>255</v>
      </c>
      <c r="AZ45" s="3" t="s">
        <v>255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135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255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138</v>
      </c>
      <c r="CR45" s="2" t="s">
        <v>255</v>
      </c>
      <c r="CS45" s="2" t="s">
        <v>135</v>
      </c>
      <c r="CT45" s="2" t="s">
        <v>135</v>
      </c>
      <c r="CU45" s="2" t="s">
        <v>137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135</v>
      </c>
      <c r="DA45" s="2" t="s">
        <v>138</v>
      </c>
      <c r="DB45" s="2" t="s">
        <v>138</v>
      </c>
      <c r="DC45" s="2" t="s">
        <v>138</v>
      </c>
      <c r="DD45" s="2" t="s">
        <v>135</v>
      </c>
      <c r="DE45" s="2" t="s">
        <v>138</v>
      </c>
      <c r="DF45" s="2" t="s">
        <v>255</v>
      </c>
      <c r="DG45" s="2" t="s">
        <v>255</v>
      </c>
      <c r="DH45" s="2" t="s">
        <v>135</v>
      </c>
      <c r="DI45" s="2" t="s">
        <v>135</v>
      </c>
      <c r="DJ45" s="2" t="s">
        <v>135</v>
      </c>
      <c r="DK45" s="2" t="s">
        <v>135</v>
      </c>
      <c r="DL45" s="2" t="s">
        <v>135</v>
      </c>
      <c r="DM45" s="2" t="s">
        <v>135</v>
      </c>
      <c r="DN45" s="2" t="s">
        <v>135</v>
      </c>
      <c r="DO45" s="2" t="s">
        <v>135</v>
      </c>
      <c r="DP45" s="2" t="s">
        <v>135</v>
      </c>
      <c r="DQ45" s="2" t="s">
        <v>135</v>
      </c>
      <c r="DR45" s="2" t="s">
        <v>138</v>
      </c>
      <c r="DS45" s="2" t="s">
        <v>135</v>
      </c>
      <c r="DT45" s="2" t="s">
        <v>135</v>
      </c>
      <c r="DU45" s="2" t="s">
        <v>135</v>
      </c>
      <c r="DV45" s="2" t="s">
        <v>135</v>
      </c>
      <c r="DW45" s="2" t="s">
        <v>135</v>
      </c>
      <c r="DX45" s="2" t="s">
        <v>135</v>
      </c>
      <c r="DY45" s="2" t="s">
        <v>135</v>
      </c>
      <c r="DZ45" s="2" t="s">
        <v>135</v>
      </c>
      <c r="EA45" s="2" t="s">
        <v>135</v>
      </c>
      <c r="EB45" s="2" t="s">
        <v>135</v>
      </c>
      <c r="EC45" s="2" t="s">
        <v>135</v>
      </c>
      <c r="ED45" s="2" t="s">
        <v>135</v>
      </c>
      <c r="EE45" s="2" t="s">
        <v>135</v>
      </c>
      <c r="EF45" s="2" t="s">
        <v>135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135</v>
      </c>
      <c r="EP45" s="2" t="s">
        <v>135</v>
      </c>
      <c r="EQ45" s="2" t="s">
        <v>135</v>
      </c>
      <c r="ER45" s="2" t="s">
        <v>138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137</v>
      </c>
      <c r="FH45" s="2" t="s">
        <v>135</v>
      </c>
      <c r="FI45" s="2" t="s">
        <v>135</v>
      </c>
      <c r="FJ45" s="2" t="s">
        <v>135</v>
      </c>
      <c r="FK45" s="2" t="s">
        <v>135</v>
      </c>
      <c r="FL45" s="2" t="s">
        <v>135</v>
      </c>
      <c r="FM45" s="2" t="s">
        <v>135</v>
      </c>
      <c r="FN45" s="2" t="s">
        <v>135</v>
      </c>
      <c r="FO45" s="2" t="s">
        <v>135</v>
      </c>
      <c r="FP45" s="2" t="s">
        <v>135</v>
      </c>
      <c r="FQ45" s="2" t="s">
        <v>135</v>
      </c>
      <c r="FR45" s="2" t="s">
        <v>135</v>
      </c>
      <c r="FS45" s="2" t="s">
        <v>137</v>
      </c>
      <c r="FT45" s="2" t="s">
        <v>135</v>
      </c>
      <c r="FU45" s="2" t="s">
        <v>135</v>
      </c>
      <c r="FV45" s="2" t="s">
        <v>137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135</v>
      </c>
      <c r="GH45" s="2" t="s">
        <v>135</v>
      </c>
      <c r="GI45" s="2" t="s">
        <v>135</v>
      </c>
      <c r="GJ45" s="2" t="s">
        <v>135</v>
      </c>
      <c r="GK45" s="2" t="s">
        <v>135</v>
      </c>
      <c r="GL45" s="2" t="s">
        <v>135</v>
      </c>
      <c r="GM45" s="2" t="s">
        <v>135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211</v>
      </c>
      <c r="B46" s="2" t="s">
        <v>262</v>
      </c>
      <c r="C46" s="3"/>
      <c r="D46" s="4" t="s">
        <v>180</v>
      </c>
      <c r="E46" s="4" t="s">
        <v>203</v>
      </c>
      <c r="F46" s="3" t="s">
        <v>185</v>
      </c>
      <c r="G46" s="3" t="s">
        <v>180</v>
      </c>
      <c r="H46" s="3" t="s">
        <v>185</v>
      </c>
      <c r="I46" s="2" t="s">
        <v>227</v>
      </c>
      <c r="J46" s="2" t="s">
        <v>230</v>
      </c>
      <c r="K46" s="7" t="s">
        <v>185</v>
      </c>
      <c r="L46" s="7" t="s">
        <v>251</v>
      </c>
      <c r="M46" s="7" t="s">
        <v>249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135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255</v>
      </c>
      <c r="AQ46" s="3" t="s">
        <v>255</v>
      </c>
      <c r="AR46" s="3" t="s">
        <v>255</v>
      </c>
      <c r="AS46" s="3" t="s">
        <v>255</v>
      </c>
      <c r="AT46" s="3" t="s">
        <v>255</v>
      </c>
      <c r="AU46" s="3" t="s">
        <v>138</v>
      </c>
      <c r="AV46" s="3" t="s">
        <v>255</v>
      </c>
      <c r="AW46" s="3" t="s">
        <v>255</v>
      </c>
      <c r="AX46" s="3" t="s">
        <v>255</v>
      </c>
      <c r="AY46" s="3" t="s">
        <v>255</v>
      </c>
      <c r="AZ46" s="3" t="s">
        <v>255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138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255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137</v>
      </c>
      <c r="CR46" s="2" t="s">
        <v>255</v>
      </c>
      <c r="CS46" s="2" t="s">
        <v>135</v>
      </c>
      <c r="CT46" s="2" t="s">
        <v>138</v>
      </c>
      <c r="CU46" s="2" t="s">
        <v>135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138</v>
      </c>
      <c r="DA46" s="2" t="s">
        <v>138</v>
      </c>
      <c r="DB46" s="2" t="s">
        <v>138</v>
      </c>
      <c r="DC46" s="2" t="s">
        <v>138</v>
      </c>
      <c r="DD46" s="2" t="s">
        <v>135</v>
      </c>
      <c r="DE46" s="2" t="s">
        <v>138</v>
      </c>
      <c r="DF46" s="2" t="s">
        <v>255</v>
      </c>
      <c r="DG46" s="2" t="s">
        <v>255</v>
      </c>
      <c r="DH46" s="2" t="s">
        <v>138</v>
      </c>
      <c r="DI46" s="2" t="s">
        <v>255</v>
      </c>
      <c r="DJ46" s="2" t="s">
        <v>255</v>
      </c>
      <c r="DK46" s="2" t="s">
        <v>255</v>
      </c>
      <c r="DL46" s="2" t="s">
        <v>255</v>
      </c>
      <c r="DM46" s="2" t="s">
        <v>255</v>
      </c>
      <c r="DN46" s="2" t="s">
        <v>255</v>
      </c>
      <c r="DO46" s="2" t="s">
        <v>255</v>
      </c>
      <c r="DP46" s="2" t="s">
        <v>255</v>
      </c>
      <c r="DQ46" s="2" t="s">
        <v>255</v>
      </c>
      <c r="DR46" s="2" t="s">
        <v>255</v>
      </c>
      <c r="DS46" s="2" t="s">
        <v>138</v>
      </c>
      <c r="DT46" s="2" t="s">
        <v>255</v>
      </c>
      <c r="DU46" s="2" t="s">
        <v>255</v>
      </c>
      <c r="DV46" s="2" t="s">
        <v>255</v>
      </c>
      <c r="DW46" s="2" t="s">
        <v>255</v>
      </c>
      <c r="DX46" s="2" t="s">
        <v>255</v>
      </c>
      <c r="DY46" s="2" t="s">
        <v>255</v>
      </c>
      <c r="DZ46" s="2" t="s">
        <v>255</v>
      </c>
      <c r="EA46" s="2" t="s">
        <v>255</v>
      </c>
      <c r="EB46" s="2" t="s">
        <v>255</v>
      </c>
      <c r="EC46" s="2" t="s">
        <v>255</v>
      </c>
      <c r="ED46" s="2" t="s">
        <v>255</v>
      </c>
      <c r="EE46" s="2" t="s">
        <v>255</v>
      </c>
      <c r="EF46" s="2" t="s">
        <v>255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138</v>
      </c>
      <c r="EP46" s="2" t="s">
        <v>255</v>
      </c>
      <c r="EQ46" s="2" t="s">
        <v>255</v>
      </c>
      <c r="ER46" s="2" t="s">
        <v>255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138</v>
      </c>
      <c r="FH46" s="2" t="s">
        <v>255</v>
      </c>
      <c r="FI46" s="2" t="s">
        <v>255</v>
      </c>
      <c r="FJ46" s="2" t="s">
        <v>255</v>
      </c>
      <c r="FK46" s="2" t="s">
        <v>255</v>
      </c>
      <c r="FL46" s="2" t="s">
        <v>138</v>
      </c>
      <c r="FM46" s="2" t="s">
        <v>255</v>
      </c>
      <c r="FN46" s="2" t="s">
        <v>255</v>
      </c>
      <c r="FO46" s="2" t="s">
        <v>255</v>
      </c>
      <c r="FP46" s="2" t="s">
        <v>255</v>
      </c>
      <c r="FQ46" s="2" t="s">
        <v>255</v>
      </c>
      <c r="FR46" s="2" t="s">
        <v>255</v>
      </c>
      <c r="FS46" s="2" t="s">
        <v>138</v>
      </c>
      <c r="FT46" s="2" t="s">
        <v>255</v>
      </c>
      <c r="FU46" s="2" t="s">
        <v>255</v>
      </c>
      <c r="FV46" s="2" t="s">
        <v>255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138</v>
      </c>
      <c r="GH46" s="2" t="s">
        <v>255</v>
      </c>
      <c r="GI46" s="2" t="s">
        <v>255</v>
      </c>
      <c r="GJ46" s="2" t="s">
        <v>255</v>
      </c>
      <c r="GK46" s="2" t="s">
        <v>255</v>
      </c>
      <c r="GL46" s="2" t="s">
        <v>255</v>
      </c>
      <c r="GM46" s="2" t="s">
        <v>255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211</v>
      </c>
      <c r="B47" s="2" t="s">
        <v>262</v>
      </c>
      <c r="C47" s="3" t="s">
        <v>218</v>
      </c>
      <c r="D47" s="16" t="s">
        <v>219</v>
      </c>
      <c r="E47" s="16" t="s">
        <v>222</v>
      </c>
      <c r="F47" s="3" t="s">
        <v>185</v>
      </c>
      <c r="G47" s="3" t="s">
        <v>224</v>
      </c>
      <c r="H47" s="3" t="s">
        <v>229</v>
      </c>
      <c r="I47" s="2" t="s">
        <v>227</v>
      </c>
      <c r="J47" s="2" t="s">
        <v>231</v>
      </c>
      <c r="K47" s="7" t="s">
        <v>185</v>
      </c>
      <c r="L47" s="7" t="s">
        <v>254</v>
      </c>
      <c r="M47" s="7" t="s">
        <v>245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135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135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255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255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255</v>
      </c>
      <c r="DG47" s="2" t="s">
        <v>255</v>
      </c>
      <c r="DH47" s="2" t="s">
        <v>138</v>
      </c>
      <c r="DI47" s="2" t="s">
        <v>255</v>
      </c>
      <c r="DJ47" s="2" t="s">
        <v>255</v>
      </c>
      <c r="DK47" s="2" t="s">
        <v>255</v>
      </c>
      <c r="DL47" s="2" t="s">
        <v>255</v>
      </c>
      <c r="DM47" s="2" t="s">
        <v>255</v>
      </c>
      <c r="DN47" s="2" t="s">
        <v>255</v>
      </c>
      <c r="DO47" s="2" t="s">
        <v>255</v>
      </c>
      <c r="DP47" s="2" t="s">
        <v>255</v>
      </c>
      <c r="DQ47" s="2" t="s">
        <v>255</v>
      </c>
      <c r="DR47" s="2" t="s">
        <v>255</v>
      </c>
      <c r="DS47" s="2" t="s">
        <v>138</v>
      </c>
      <c r="DT47" s="2" t="s">
        <v>255</v>
      </c>
      <c r="DU47" s="2" t="s">
        <v>255</v>
      </c>
      <c r="DV47" s="2" t="s">
        <v>255</v>
      </c>
      <c r="DW47" s="2" t="s">
        <v>255</v>
      </c>
      <c r="DX47" s="2" t="s">
        <v>255</v>
      </c>
      <c r="DY47" s="2" t="s">
        <v>255</v>
      </c>
      <c r="DZ47" s="2" t="s">
        <v>255</v>
      </c>
      <c r="EA47" s="2" t="s">
        <v>255</v>
      </c>
      <c r="EB47" s="2" t="s">
        <v>255</v>
      </c>
      <c r="EC47" s="2" t="s">
        <v>255</v>
      </c>
      <c r="ED47" s="2" t="s">
        <v>255</v>
      </c>
      <c r="EE47" s="2" t="s">
        <v>255</v>
      </c>
      <c r="EF47" s="2" t="s">
        <v>255</v>
      </c>
      <c r="EG47" s="2" t="s">
        <v>138</v>
      </c>
      <c r="EH47" s="2" t="s">
        <v>255</v>
      </c>
      <c r="EI47" s="2" t="s">
        <v>255</v>
      </c>
      <c r="EJ47" s="2" t="s">
        <v>255</v>
      </c>
      <c r="EK47" s="2" t="s">
        <v>255</v>
      </c>
      <c r="EL47" s="2" t="s">
        <v>255</v>
      </c>
      <c r="EM47" s="2" t="s">
        <v>255</v>
      </c>
      <c r="EN47" s="2" t="s">
        <v>255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255</v>
      </c>
      <c r="EX47" s="2" t="s">
        <v>255</v>
      </c>
      <c r="EY47" s="2" t="s">
        <v>255</v>
      </c>
      <c r="EZ47" s="2" t="s">
        <v>255</v>
      </c>
      <c r="FA47" s="2" t="s">
        <v>255</v>
      </c>
      <c r="FB47" s="2" t="s">
        <v>255</v>
      </c>
      <c r="FC47" s="2" t="s">
        <v>255</v>
      </c>
      <c r="FD47" s="2" t="s">
        <v>255</v>
      </c>
      <c r="FE47" s="2" t="s">
        <v>255</v>
      </c>
      <c r="FF47" s="2" t="s">
        <v>255</v>
      </c>
      <c r="FG47" s="2" t="s">
        <v>138</v>
      </c>
      <c r="FH47" s="2" t="s">
        <v>255</v>
      </c>
      <c r="FI47" s="2" t="s">
        <v>255</v>
      </c>
      <c r="FJ47" s="2" t="s">
        <v>255</v>
      </c>
      <c r="FK47" s="2" t="s">
        <v>255</v>
      </c>
      <c r="FL47" s="2" t="s">
        <v>138</v>
      </c>
      <c r="FM47" s="2" t="s">
        <v>255</v>
      </c>
      <c r="FN47" s="2" t="s">
        <v>255</v>
      </c>
      <c r="FO47" s="2" t="s">
        <v>255</v>
      </c>
      <c r="FP47" s="2" t="s">
        <v>255</v>
      </c>
      <c r="FQ47" s="2" t="s">
        <v>255</v>
      </c>
      <c r="FR47" s="2" t="s">
        <v>255</v>
      </c>
      <c r="FS47" s="2" t="s">
        <v>138</v>
      </c>
      <c r="FT47" s="2" t="s">
        <v>255</v>
      </c>
      <c r="FU47" s="2" t="s">
        <v>255</v>
      </c>
      <c r="FV47" s="2" t="s">
        <v>255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255</v>
      </c>
      <c r="GI47" s="2" t="s">
        <v>255</v>
      </c>
      <c r="GJ47" s="2" t="s">
        <v>255</v>
      </c>
      <c r="GK47" s="2" t="s">
        <v>255</v>
      </c>
      <c r="GL47" s="2" t="s">
        <v>255</v>
      </c>
      <c r="GM47" s="2" t="s">
        <v>255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211</v>
      </c>
      <c r="B48" s="2" t="s">
        <v>262</v>
      </c>
      <c r="C48" s="3" t="s">
        <v>218</v>
      </c>
      <c r="D48" s="16" t="s">
        <v>219</v>
      </c>
      <c r="E48" s="16" t="s">
        <v>223</v>
      </c>
      <c r="F48" s="3" t="s">
        <v>185</v>
      </c>
      <c r="G48" s="3" t="s">
        <v>224</v>
      </c>
      <c r="H48" s="3" t="s">
        <v>185</v>
      </c>
      <c r="I48" s="2" t="s">
        <v>227</v>
      </c>
      <c r="J48" s="2" t="s">
        <v>231</v>
      </c>
      <c r="K48" s="7" t="s">
        <v>185</v>
      </c>
      <c r="L48" s="7" t="s">
        <v>253</v>
      </c>
      <c r="M48" s="7" t="s">
        <v>245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135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255</v>
      </c>
      <c r="AQ48" s="3" t="s">
        <v>255</v>
      </c>
      <c r="AR48" s="3" t="s">
        <v>255</v>
      </c>
      <c r="AS48" s="3" t="s">
        <v>255</v>
      </c>
      <c r="AT48" s="3" t="s">
        <v>255</v>
      </c>
      <c r="AU48" s="3" t="s">
        <v>138</v>
      </c>
      <c r="AV48" s="3" t="s">
        <v>255</v>
      </c>
      <c r="AW48" s="3" t="s">
        <v>255</v>
      </c>
      <c r="AX48" s="3" t="s">
        <v>255</v>
      </c>
      <c r="AY48" s="3" t="s">
        <v>255</v>
      </c>
      <c r="AZ48" s="3" t="s">
        <v>255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255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255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135</v>
      </c>
      <c r="DE48" s="2" t="s">
        <v>138</v>
      </c>
      <c r="DF48" s="2" t="s">
        <v>255</v>
      </c>
      <c r="DG48" s="2" t="s">
        <v>255</v>
      </c>
      <c r="DH48" s="2" t="s">
        <v>138</v>
      </c>
      <c r="DI48" s="2" t="s">
        <v>255</v>
      </c>
      <c r="DJ48" s="2" t="s">
        <v>255</v>
      </c>
      <c r="DK48" s="2" t="s">
        <v>255</v>
      </c>
      <c r="DL48" s="2" t="s">
        <v>255</v>
      </c>
      <c r="DM48" s="2" t="s">
        <v>255</v>
      </c>
      <c r="DN48" s="2" t="s">
        <v>255</v>
      </c>
      <c r="DO48" s="2" t="s">
        <v>255</v>
      </c>
      <c r="DP48" s="2" t="s">
        <v>255</v>
      </c>
      <c r="DQ48" s="2" t="s">
        <v>255</v>
      </c>
      <c r="DR48" s="2" t="s">
        <v>255</v>
      </c>
      <c r="DS48" s="2" t="s">
        <v>138</v>
      </c>
      <c r="DT48" s="2" t="s">
        <v>255</v>
      </c>
      <c r="DU48" s="2" t="s">
        <v>255</v>
      </c>
      <c r="DV48" s="2" t="s">
        <v>255</v>
      </c>
      <c r="DW48" s="2" t="s">
        <v>255</v>
      </c>
      <c r="DX48" s="2" t="s">
        <v>255</v>
      </c>
      <c r="DY48" s="2" t="s">
        <v>255</v>
      </c>
      <c r="DZ48" s="2" t="s">
        <v>255</v>
      </c>
      <c r="EA48" s="2" t="s">
        <v>255</v>
      </c>
      <c r="EB48" s="2" t="s">
        <v>255</v>
      </c>
      <c r="EC48" s="2" t="s">
        <v>255</v>
      </c>
      <c r="ED48" s="2" t="s">
        <v>255</v>
      </c>
      <c r="EE48" s="2" t="s">
        <v>255</v>
      </c>
      <c r="EF48" s="2" t="s">
        <v>255</v>
      </c>
      <c r="EG48" s="2" t="s">
        <v>138</v>
      </c>
      <c r="EH48" s="2" t="s">
        <v>255</v>
      </c>
      <c r="EI48" s="2" t="s">
        <v>255</v>
      </c>
      <c r="EJ48" s="2" t="s">
        <v>255</v>
      </c>
      <c r="EK48" s="2" t="s">
        <v>255</v>
      </c>
      <c r="EL48" s="2" t="s">
        <v>255</v>
      </c>
      <c r="EM48" s="2" t="s">
        <v>255</v>
      </c>
      <c r="EN48" s="2" t="s">
        <v>255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255</v>
      </c>
      <c r="EX48" s="2" t="s">
        <v>255</v>
      </c>
      <c r="EY48" s="2" t="s">
        <v>255</v>
      </c>
      <c r="EZ48" s="2" t="s">
        <v>255</v>
      </c>
      <c r="FA48" s="2" t="s">
        <v>255</v>
      </c>
      <c r="FB48" s="2" t="s">
        <v>255</v>
      </c>
      <c r="FC48" s="2" t="s">
        <v>255</v>
      </c>
      <c r="FD48" s="2" t="s">
        <v>255</v>
      </c>
      <c r="FE48" s="2" t="s">
        <v>255</v>
      </c>
      <c r="FF48" s="2" t="s">
        <v>255</v>
      </c>
      <c r="FG48" s="2" t="s">
        <v>138</v>
      </c>
      <c r="FH48" s="2" t="s">
        <v>255</v>
      </c>
      <c r="FI48" s="2" t="s">
        <v>255</v>
      </c>
      <c r="FJ48" s="2" t="s">
        <v>255</v>
      </c>
      <c r="FK48" s="2" t="s">
        <v>255</v>
      </c>
      <c r="FL48" s="2" t="s">
        <v>138</v>
      </c>
      <c r="FM48" s="2" t="s">
        <v>255</v>
      </c>
      <c r="FN48" s="2" t="s">
        <v>255</v>
      </c>
      <c r="FO48" s="2" t="s">
        <v>255</v>
      </c>
      <c r="FP48" s="2" t="s">
        <v>255</v>
      </c>
      <c r="FQ48" s="2" t="s">
        <v>255</v>
      </c>
      <c r="FR48" s="2" t="s">
        <v>255</v>
      </c>
      <c r="FS48" s="2" t="s">
        <v>138</v>
      </c>
      <c r="FT48" s="2" t="s">
        <v>255</v>
      </c>
      <c r="FU48" s="2" t="s">
        <v>255</v>
      </c>
      <c r="FV48" s="2" t="s">
        <v>255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255</v>
      </c>
      <c r="GI48" s="2" t="s">
        <v>255</v>
      </c>
      <c r="GJ48" s="2" t="s">
        <v>255</v>
      </c>
      <c r="GK48" s="2" t="s">
        <v>255</v>
      </c>
      <c r="GL48" s="2" t="s">
        <v>255</v>
      </c>
      <c r="GM48" s="2" t="s">
        <v>255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211</v>
      </c>
      <c r="B49" s="2" t="s">
        <v>262</v>
      </c>
      <c r="C49" s="2" t="s">
        <v>218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228</v>
      </c>
      <c r="I49" s="2" t="s">
        <v>227</v>
      </c>
      <c r="J49" s="2" t="s">
        <v>231</v>
      </c>
      <c r="K49" s="7" t="s">
        <v>185</v>
      </c>
      <c r="L49" s="7" t="s">
        <v>252</v>
      </c>
      <c r="M49" s="7" t="s">
        <v>238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135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135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135</v>
      </c>
      <c r="BE49" s="3" t="s">
        <v>135</v>
      </c>
      <c r="BF49" s="3" t="s">
        <v>135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255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255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255</v>
      </c>
      <c r="DG49" s="2" t="s">
        <v>255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211</v>
      </c>
      <c r="B50" s="2" t="s">
        <v>262</v>
      </c>
      <c r="C50" s="3" t="s">
        <v>218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228</v>
      </c>
      <c r="I50" s="2" t="s">
        <v>227</v>
      </c>
      <c r="J50" s="2" t="s">
        <v>231</v>
      </c>
      <c r="K50" s="7" t="s">
        <v>185</v>
      </c>
      <c r="L50" s="7" t="s">
        <v>252</v>
      </c>
      <c r="M50" s="7" t="s">
        <v>238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135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135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135</v>
      </c>
      <c r="BE50" s="3" t="s">
        <v>135</v>
      </c>
      <c r="BF50" s="3" t="s">
        <v>135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255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255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255</v>
      </c>
      <c r="DG50" s="2" t="s">
        <v>255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135</v>
      </c>
      <c r="DT50" s="2" t="s">
        <v>135</v>
      </c>
      <c r="DU50" s="2" t="s">
        <v>135</v>
      </c>
      <c r="DV50" s="2" t="s">
        <v>135</v>
      </c>
      <c r="DW50" s="2" t="s">
        <v>135</v>
      </c>
      <c r="DX50" s="2" t="s">
        <v>135</v>
      </c>
      <c r="DY50" s="2" t="s">
        <v>135</v>
      </c>
      <c r="DZ50" s="2" t="s">
        <v>135</v>
      </c>
      <c r="EA50" s="2" t="s">
        <v>135</v>
      </c>
      <c r="EB50" s="2" t="s">
        <v>135</v>
      </c>
      <c r="EC50" s="2" t="s">
        <v>135</v>
      </c>
      <c r="ED50" s="2" t="s">
        <v>135</v>
      </c>
      <c r="EE50" s="2" t="s">
        <v>135</v>
      </c>
      <c r="EF50" s="2" t="s">
        <v>135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135</v>
      </c>
      <c r="EP50" s="2" t="s">
        <v>135</v>
      </c>
      <c r="EQ50" s="2" t="s">
        <v>135</v>
      </c>
      <c r="ER50" s="2" t="s">
        <v>138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135</v>
      </c>
      <c r="GH50" s="2" t="s">
        <v>135</v>
      </c>
      <c r="GI50" s="2" t="s">
        <v>135</v>
      </c>
      <c r="GJ50" s="2" t="s">
        <v>135</v>
      </c>
      <c r="GK50" s="2" t="s">
        <v>135</v>
      </c>
      <c r="GL50" s="2" t="s">
        <v>135</v>
      </c>
      <c r="GM50" s="2" t="s">
        <v>135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211</v>
      </c>
      <c r="B51" s="2" t="s">
        <v>262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228</v>
      </c>
      <c r="I51" s="2" t="s">
        <v>227</v>
      </c>
      <c r="J51" s="2" t="s">
        <v>231</v>
      </c>
      <c r="K51" s="7" t="s">
        <v>185</v>
      </c>
      <c r="L51" s="7" t="s">
        <v>239</v>
      </c>
      <c r="M51" s="7" t="s">
        <v>245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135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255</v>
      </c>
      <c r="AQ51" s="3" t="s">
        <v>255</v>
      </c>
      <c r="AR51" s="3" t="s">
        <v>255</v>
      </c>
      <c r="AS51" s="3" t="s">
        <v>255</v>
      </c>
      <c r="AT51" s="3" t="s">
        <v>255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135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255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255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255</v>
      </c>
      <c r="DG51" s="2" t="s">
        <v>255</v>
      </c>
      <c r="DH51" s="2" t="s">
        <v>138</v>
      </c>
      <c r="DI51" s="2" t="s">
        <v>255</v>
      </c>
      <c r="DJ51" s="2" t="s">
        <v>255</v>
      </c>
      <c r="DK51" s="2" t="s">
        <v>255</v>
      </c>
      <c r="DL51" s="2" t="s">
        <v>255</v>
      </c>
      <c r="DM51" s="2" t="s">
        <v>255</v>
      </c>
      <c r="DN51" s="2" t="s">
        <v>255</v>
      </c>
      <c r="DO51" s="2" t="s">
        <v>255</v>
      </c>
      <c r="DP51" s="2" t="s">
        <v>255</v>
      </c>
      <c r="DQ51" s="2" t="s">
        <v>255</v>
      </c>
      <c r="DR51" s="2" t="s">
        <v>255</v>
      </c>
      <c r="DS51" s="2" t="s">
        <v>138</v>
      </c>
      <c r="DT51" s="2" t="s">
        <v>255</v>
      </c>
      <c r="DU51" s="2" t="s">
        <v>255</v>
      </c>
      <c r="DV51" s="2" t="s">
        <v>255</v>
      </c>
      <c r="DW51" s="2" t="s">
        <v>255</v>
      </c>
      <c r="DX51" s="2" t="s">
        <v>255</v>
      </c>
      <c r="DY51" s="2" t="s">
        <v>255</v>
      </c>
      <c r="DZ51" s="2" t="s">
        <v>255</v>
      </c>
      <c r="EA51" s="2" t="s">
        <v>255</v>
      </c>
      <c r="EB51" s="2" t="s">
        <v>255</v>
      </c>
      <c r="EC51" s="2" t="s">
        <v>255</v>
      </c>
      <c r="ED51" s="2" t="s">
        <v>255</v>
      </c>
      <c r="EE51" s="2" t="s">
        <v>255</v>
      </c>
      <c r="EF51" s="2" t="s">
        <v>255</v>
      </c>
      <c r="EG51" s="2" t="s">
        <v>138</v>
      </c>
      <c r="EH51" s="2" t="s">
        <v>255</v>
      </c>
      <c r="EI51" s="2" t="s">
        <v>255</v>
      </c>
      <c r="EJ51" s="2" t="s">
        <v>255</v>
      </c>
      <c r="EK51" s="2" t="s">
        <v>255</v>
      </c>
      <c r="EL51" s="2" t="s">
        <v>255</v>
      </c>
      <c r="EM51" s="2" t="s">
        <v>255</v>
      </c>
      <c r="EN51" s="2" t="s">
        <v>255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255</v>
      </c>
      <c r="EX51" s="2" t="s">
        <v>255</v>
      </c>
      <c r="EY51" s="2" t="s">
        <v>255</v>
      </c>
      <c r="EZ51" s="2" t="s">
        <v>255</v>
      </c>
      <c r="FA51" s="2" t="s">
        <v>255</v>
      </c>
      <c r="FB51" s="2" t="s">
        <v>255</v>
      </c>
      <c r="FC51" s="2" t="s">
        <v>255</v>
      </c>
      <c r="FD51" s="2" t="s">
        <v>255</v>
      </c>
      <c r="FE51" s="2" t="s">
        <v>255</v>
      </c>
      <c r="FF51" s="2" t="s">
        <v>255</v>
      </c>
      <c r="FG51" s="2" t="s">
        <v>138</v>
      </c>
      <c r="FH51" s="2" t="s">
        <v>255</v>
      </c>
      <c r="FI51" s="2" t="s">
        <v>255</v>
      </c>
      <c r="FJ51" s="2" t="s">
        <v>255</v>
      </c>
      <c r="FK51" s="2" t="s">
        <v>255</v>
      </c>
      <c r="FL51" s="2" t="s">
        <v>138</v>
      </c>
      <c r="FM51" s="2" t="s">
        <v>255</v>
      </c>
      <c r="FN51" s="2" t="s">
        <v>255</v>
      </c>
      <c r="FO51" s="2" t="s">
        <v>255</v>
      </c>
      <c r="FP51" s="2" t="s">
        <v>255</v>
      </c>
      <c r="FQ51" s="2" t="s">
        <v>255</v>
      </c>
      <c r="FR51" s="2" t="s">
        <v>255</v>
      </c>
      <c r="FS51" s="2" t="s">
        <v>138</v>
      </c>
      <c r="FT51" s="2" t="s">
        <v>255</v>
      </c>
      <c r="FU51" s="2" t="s">
        <v>255</v>
      </c>
      <c r="FV51" s="2" t="s">
        <v>255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255</v>
      </c>
      <c r="GI51" s="2" t="s">
        <v>255</v>
      </c>
      <c r="GJ51" s="2" t="s">
        <v>255</v>
      </c>
      <c r="GK51" s="2" t="s">
        <v>255</v>
      </c>
      <c r="GL51" s="2" t="s">
        <v>255</v>
      </c>
      <c r="GM51" s="2" t="s">
        <v>255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3" spans="1:203" ht="14.4" x14ac:dyDescent="0.3">
      <c r="K53" t="s">
        <v>135</v>
      </c>
      <c r="Q53" t="s">
        <v>135</v>
      </c>
      <c r="S53">
        <f t="shared" ref="S53:AB56" si="0">COUNTIF(S$9:S$51,$Q53)</f>
        <v>43</v>
      </c>
      <c r="T53">
        <f t="shared" si="0"/>
        <v>43</v>
      </c>
      <c r="U53">
        <f t="shared" si="0"/>
        <v>0</v>
      </c>
      <c r="V53">
        <f t="shared" si="0"/>
        <v>43</v>
      </c>
      <c r="W53">
        <f t="shared" si="0"/>
        <v>43</v>
      </c>
      <c r="X53">
        <f t="shared" si="0"/>
        <v>43</v>
      </c>
      <c r="Y53">
        <f t="shared" si="0"/>
        <v>0</v>
      </c>
      <c r="Z53">
        <f t="shared" si="0"/>
        <v>43</v>
      </c>
      <c r="AA53">
        <f t="shared" si="0"/>
        <v>0</v>
      </c>
      <c r="AB53">
        <f t="shared" si="0"/>
        <v>43</v>
      </c>
      <c r="AC53">
        <f t="shared" ref="AC53:AL56" si="1">COUNTIF(AC$9:AC$51,$Q53)</f>
        <v>43</v>
      </c>
      <c r="AD53">
        <f t="shared" si="1"/>
        <v>0</v>
      </c>
      <c r="AE53">
        <f t="shared" si="1"/>
        <v>43</v>
      </c>
      <c r="AF53">
        <f t="shared" si="1"/>
        <v>43</v>
      </c>
      <c r="AG53">
        <f t="shared" si="1"/>
        <v>43</v>
      </c>
      <c r="AH53">
        <f t="shared" si="1"/>
        <v>43</v>
      </c>
      <c r="AI53">
        <f t="shared" si="1"/>
        <v>43</v>
      </c>
      <c r="AJ53">
        <f t="shared" si="1"/>
        <v>43</v>
      </c>
      <c r="AK53">
        <f t="shared" si="1"/>
        <v>43</v>
      </c>
      <c r="AL53">
        <f t="shared" si="1"/>
        <v>43</v>
      </c>
      <c r="AM53">
        <f t="shared" ref="AM53:AV56" si="2">COUNTIF(AM$9:AM$51,$Q53)</f>
        <v>26</v>
      </c>
      <c r="AN53">
        <f t="shared" si="2"/>
        <v>0</v>
      </c>
      <c r="AO53">
        <f t="shared" si="2"/>
        <v>25</v>
      </c>
      <c r="AP53">
        <f t="shared" si="2"/>
        <v>25</v>
      </c>
      <c r="AQ53">
        <f t="shared" si="2"/>
        <v>0</v>
      </c>
      <c r="AR53">
        <f t="shared" si="2"/>
        <v>25</v>
      </c>
      <c r="AS53">
        <f t="shared" si="2"/>
        <v>25</v>
      </c>
      <c r="AT53">
        <f t="shared" si="2"/>
        <v>25</v>
      </c>
      <c r="AU53">
        <f t="shared" si="2"/>
        <v>36</v>
      </c>
      <c r="AV53">
        <f t="shared" si="2"/>
        <v>36</v>
      </c>
      <c r="AW53">
        <f t="shared" ref="AW53:BF56" si="3">COUNTIF(AW$9:AW$51,$Q53)</f>
        <v>0</v>
      </c>
      <c r="AX53">
        <f t="shared" si="3"/>
        <v>36</v>
      </c>
      <c r="AY53">
        <f t="shared" si="3"/>
        <v>36</v>
      </c>
      <c r="AZ53">
        <f t="shared" si="3"/>
        <v>36</v>
      </c>
      <c r="BA53">
        <f t="shared" si="3"/>
        <v>36</v>
      </c>
      <c r="BB53">
        <f t="shared" si="3"/>
        <v>36</v>
      </c>
      <c r="BC53">
        <f t="shared" si="3"/>
        <v>0</v>
      </c>
      <c r="BD53">
        <f t="shared" si="3"/>
        <v>36</v>
      </c>
      <c r="BE53">
        <f t="shared" si="3"/>
        <v>35</v>
      </c>
      <c r="BF53">
        <f t="shared" si="3"/>
        <v>35</v>
      </c>
      <c r="BG53">
        <f t="shared" ref="BG53:BP56" si="4">COUNTIF(BG$9:BG$51,$Q53)</f>
        <v>43</v>
      </c>
      <c r="BH53">
        <f t="shared" si="4"/>
        <v>43</v>
      </c>
      <c r="BI53">
        <f t="shared" si="4"/>
        <v>0</v>
      </c>
      <c r="BJ53">
        <f t="shared" si="4"/>
        <v>0</v>
      </c>
      <c r="BK53">
        <f t="shared" si="4"/>
        <v>43</v>
      </c>
      <c r="BL53">
        <f t="shared" si="4"/>
        <v>0</v>
      </c>
      <c r="BM53">
        <f t="shared" si="4"/>
        <v>43</v>
      </c>
      <c r="BN53">
        <f t="shared" si="4"/>
        <v>43</v>
      </c>
      <c r="BO53">
        <f t="shared" si="4"/>
        <v>0</v>
      </c>
      <c r="BP53">
        <f t="shared" si="4"/>
        <v>0</v>
      </c>
      <c r="BR53">
        <f t="shared" ref="BR53:CA56" si="5">COUNTIF(BR$9:BR$51,$Q53)</f>
        <v>43</v>
      </c>
      <c r="BS53">
        <f t="shared" si="5"/>
        <v>43</v>
      </c>
      <c r="BT53">
        <f t="shared" si="5"/>
        <v>43</v>
      </c>
      <c r="BU53">
        <f t="shared" si="5"/>
        <v>43</v>
      </c>
      <c r="BV53">
        <f t="shared" si="5"/>
        <v>43</v>
      </c>
      <c r="BW53">
        <f t="shared" si="5"/>
        <v>43</v>
      </c>
      <c r="BX53">
        <f t="shared" si="5"/>
        <v>0</v>
      </c>
      <c r="BY53">
        <f t="shared" si="5"/>
        <v>43</v>
      </c>
      <c r="BZ53">
        <f t="shared" si="5"/>
        <v>0</v>
      </c>
      <c r="CA53">
        <f t="shared" si="5"/>
        <v>0</v>
      </c>
      <c r="CB53">
        <f t="shared" ref="CB53:CK56" si="6">COUNTIF(CB$9:CB$51,$Q53)</f>
        <v>43</v>
      </c>
      <c r="CC53">
        <f t="shared" si="6"/>
        <v>43</v>
      </c>
      <c r="CD53">
        <f t="shared" si="6"/>
        <v>43</v>
      </c>
      <c r="CE53">
        <f t="shared" si="6"/>
        <v>43</v>
      </c>
      <c r="CF53">
        <f t="shared" si="6"/>
        <v>43</v>
      </c>
      <c r="CG53">
        <f t="shared" si="6"/>
        <v>17</v>
      </c>
      <c r="CH53">
        <f t="shared" si="6"/>
        <v>43</v>
      </c>
      <c r="CI53">
        <f t="shared" si="6"/>
        <v>0</v>
      </c>
      <c r="CJ53">
        <f t="shared" si="6"/>
        <v>43</v>
      </c>
      <c r="CK53">
        <f t="shared" si="6"/>
        <v>43</v>
      </c>
      <c r="CL53">
        <f t="shared" ref="CL53:CU56" si="7">COUNTIF(CL$9:CL$51,$Q53)</f>
        <v>0</v>
      </c>
      <c r="CM53">
        <f t="shared" si="7"/>
        <v>43</v>
      </c>
      <c r="CN53">
        <f t="shared" si="7"/>
        <v>0</v>
      </c>
      <c r="CO53">
        <f t="shared" si="7"/>
        <v>43</v>
      </c>
      <c r="CP53">
        <f t="shared" si="7"/>
        <v>43</v>
      </c>
      <c r="CQ53">
        <f t="shared" si="7"/>
        <v>1</v>
      </c>
      <c r="CR53">
        <f t="shared" si="7"/>
        <v>0</v>
      </c>
      <c r="CS53">
        <f t="shared" si="7"/>
        <v>43</v>
      </c>
      <c r="CT53">
        <f t="shared" si="7"/>
        <v>23</v>
      </c>
      <c r="CU53">
        <f t="shared" si="7"/>
        <v>10</v>
      </c>
      <c r="CV53">
        <f t="shared" ref="CV53:DE56" si="8">COUNTIF(CV$9:CV$51,$Q53)</f>
        <v>12</v>
      </c>
      <c r="CW53">
        <f t="shared" si="8"/>
        <v>43</v>
      </c>
      <c r="CX53">
        <f t="shared" si="8"/>
        <v>0</v>
      </c>
      <c r="CY53">
        <f t="shared" si="8"/>
        <v>5</v>
      </c>
      <c r="CZ53">
        <f t="shared" si="8"/>
        <v>38</v>
      </c>
      <c r="DA53">
        <f t="shared" si="8"/>
        <v>0</v>
      </c>
      <c r="DB53">
        <f t="shared" si="8"/>
        <v>0</v>
      </c>
      <c r="DC53">
        <f t="shared" si="8"/>
        <v>0</v>
      </c>
      <c r="DD53">
        <f t="shared" si="8"/>
        <v>43</v>
      </c>
      <c r="DE53">
        <f t="shared" si="8"/>
        <v>0</v>
      </c>
      <c r="DF53">
        <f t="shared" ref="DF53:DO56" si="9">COUNTIF(DF$9:DF$51,$Q53)</f>
        <v>0</v>
      </c>
      <c r="DG53">
        <f t="shared" si="9"/>
        <v>0</v>
      </c>
      <c r="DH53">
        <f t="shared" si="9"/>
        <v>19</v>
      </c>
      <c r="DI53">
        <f t="shared" si="9"/>
        <v>19</v>
      </c>
      <c r="DJ53">
        <f t="shared" si="9"/>
        <v>19</v>
      </c>
      <c r="DK53">
        <f t="shared" si="9"/>
        <v>19</v>
      </c>
      <c r="DL53">
        <f t="shared" si="9"/>
        <v>19</v>
      </c>
      <c r="DM53">
        <f t="shared" si="9"/>
        <v>19</v>
      </c>
      <c r="DN53">
        <f t="shared" si="9"/>
        <v>19</v>
      </c>
      <c r="DO53">
        <f t="shared" si="9"/>
        <v>19</v>
      </c>
      <c r="DP53">
        <f t="shared" ref="DP53:DY56" si="10">COUNTIF(DP$9:DP$51,$Q53)</f>
        <v>19</v>
      </c>
      <c r="DQ53">
        <f t="shared" si="10"/>
        <v>19</v>
      </c>
      <c r="DR53">
        <f t="shared" si="10"/>
        <v>0</v>
      </c>
      <c r="DS53">
        <f t="shared" si="10"/>
        <v>14</v>
      </c>
      <c r="DT53">
        <f t="shared" si="10"/>
        <v>20</v>
      </c>
      <c r="DU53">
        <f t="shared" si="10"/>
        <v>20</v>
      </c>
      <c r="DV53">
        <f t="shared" si="10"/>
        <v>20</v>
      </c>
      <c r="DW53">
        <f t="shared" si="10"/>
        <v>20</v>
      </c>
      <c r="DX53">
        <f t="shared" si="10"/>
        <v>20</v>
      </c>
      <c r="DY53">
        <f t="shared" si="10"/>
        <v>20</v>
      </c>
      <c r="DZ53">
        <f t="shared" ref="DZ53:EI56" si="11">COUNTIF(DZ$9:DZ$51,$Q53)</f>
        <v>20</v>
      </c>
      <c r="EA53">
        <f t="shared" si="11"/>
        <v>20</v>
      </c>
      <c r="EB53">
        <f t="shared" si="11"/>
        <v>20</v>
      </c>
      <c r="EC53">
        <f t="shared" si="11"/>
        <v>20</v>
      </c>
      <c r="ED53">
        <f t="shared" si="11"/>
        <v>20</v>
      </c>
      <c r="EE53">
        <f t="shared" si="11"/>
        <v>20</v>
      </c>
      <c r="EF53">
        <f t="shared" si="11"/>
        <v>20</v>
      </c>
      <c r="EG53">
        <f t="shared" si="11"/>
        <v>19</v>
      </c>
      <c r="EH53">
        <f t="shared" si="11"/>
        <v>25</v>
      </c>
      <c r="EI53">
        <f t="shared" si="11"/>
        <v>25</v>
      </c>
      <c r="EJ53">
        <f t="shared" ref="EJ53:ES56" si="12">COUNTIF(EJ$9:EJ$51,$Q53)</f>
        <v>25</v>
      </c>
      <c r="EK53">
        <f t="shared" si="12"/>
        <v>25</v>
      </c>
      <c r="EL53">
        <f t="shared" si="12"/>
        <v>25</v>
      </c>
      <c r="EM53">
        <f t="shared" si="12"/>
        <v>25</v>
      </c>
      <c r="EN53">
        <f t="shared" si="12"/>
        <v>25</v>
      </c>
      <c r="EO53">
        <f t="shared" si="12"/>
        <v>38</v>
      </c>
      <c r="EP53">
        <f t="shared" si="12"/>
        <v>38</v>
      </c>
      <c r="EQ53">
        <f t="shared" si="12"/>
        <v>36</v>
      </c>
      <c r="ER53">
        <f t="shared" si="12"/>
        <v>0</v>
      </c>
      <c r="ES53">
        <f t="shared" si="12"/>
        <v>43</v>
      </c>
      <c r="ET53">
        <f t="shared" ref="ET53:FC56" si="13">COUNTIF(ET$9:ET$51,$Q53)</f>
        <v>43</v>
      </c>
      <c r="EU53">
        <f t="shared" si="13"/>
        <v>43</v>
      </c>
      <c r="EV53">
        <f t="shared" si="13"/>
        <v>0</v>
      </c>
      <c r="EW53">
        <f t="shared" si="13"/>
        <v>21</v>
      </c>
      <c r="EX53">
        <f t="shared" si="13"/>
        <v>21</v>
      </c>
      <c r="EY53">
        <f t="shared" si="13"/>
        <v>21</v>
      </c>
      <c r="EZ53">
        <f t="shared" si="13"/>
        <v>21</v>
      </c>
      <c r="FA53">
        <f t="shared" si="13"/>
        <v>21</v>
      </c>
      <c r="FB53">
        <f t="shared" si="13"/>
        <v>0</v>
      </c>
      <c r="FC53">
        <f t="shared" si="13"/>
        <v>21</v>
      </c>
      <c r="FD53">
        <f t="shared" ref="FD53:FM56" si="14">COUNTIF(FD$9:FD$51,$Q53)</f>
        <v>21</v>
      </c>
      <c r="FE53">
        <f t="shared" si="14"/>
        <v>21</v>
      </c>
      <c r="FF53">
        <f t="shared" si="14"/>
        <v>21</v>
      </c>
      <c r="FG53">
        <f t="shared" si="14"/>
        <v>0</v>
      </c>
      <c r="FH53">
        <f t="shared" si="14"/>
        <v>23</v>
      </c>
      <c r="FI53">
        <f t="shared" si="14"/>
        <v>23</v>
      </c>
      <c r="FJ53">
        <f t="shared" si="14"/>
        <v>23</v>
      </c>
      <c r="FK53">
        <f t="shared" si="14"/>
        <v>23</v>
      </c>
      <c r="FL53">
        <f t="shared" si="14"/>
        <v>17</v>
      </c>
      <c r="FM53">
        <f t="shared" si="14"/>
        <v>23</v>
      </c>
      <c r="FN53">
        <f t="shared" ref="FN53:FW56" si="15">COUNTIF(FN$9:FN$51,$Q53)</f>
        <v>23</v>
      </c>
      <c r="FO53">
        <f t="shared" si="15"/>
        <v>23</v>
      </c>
      <c r="FP53">
        <f t="shared" si="15"/>
        <v>23</v>
      </c>
      <c r="FQ53">
        <f t="shared" si="15"/>
        <v>23</v>
      </c>
      <c r="FR53">
        <f t="shared" si="15"/>
        <v>23</v>
      </c>
      <c r="FS53">
        <f t="shared" si="15"/>
        <v>0</v>
      </c>
      <c r="FT53">
        <f t="shared" si="15"/>
        <v>23</v>
      </c>
      <c r="FU53">
        <f t="shared" si="15"/>
        <v>23</v>
      </c>
      <c r="FV53">
        <f t="shared" si="15"/>
        <v>0</v>
      </c>
      <c r="FW53">
        <f t="shared" si="15"/>
        <v>43</v>
      </c>
      <c r="FX53">
        <f t="shared" ref="FX53:GG56" si="16">COUNTIF(FX$9:FX$51,$Q53)</f>
        <v>43</v>
      </c>
      <c r="FY53">
        <f t="shared" si="16"/>
        <v>43</v>
      </c>
      <c r="FZ53">
        <f t="shared" si="16"/>
        <v>43</v>
      </c>
      <c r="GA53">
        <f t="shared" si="16"/>
        <v>43</v>
      </c>
      <c r="GB53">
        <f t="shared" si="16"/>
        <v>0</v>
      </c>
      <c r="GC53">
        <f t="shared" si="16"/>
        <v>0</v>
      </c>
      <c r="GD53">
        <f t="shared" si="16"/>
        <v>0</v>
      </c>
      <c r="GE53">
        <f t="shared" si="16"/>
        <v>0</v>
      </c>
      <c r="GF53">
        <f t="shared" si="16"/>
        <v>0</v>
      </c>
      <c r="GG53">
        <f t="shared" si="16"/>
        <v>14</v>
      </c>
      <c r="GH53">
        <f t="shared" ref="GH53:GU56" si="17">COUNTIF(GH$9:GH$51,$Q53)</f>
        <v>16</v>
      </c>
      <c r="GI53">
        <f t="shared" si="17"/>
        <v>16</v>
      </c>
      <c r="GJ53">
        <f t="shared" si="17"/>
        <v>16</v>
      </c>
      <c r="GK53">
        <f t="shared" si="17"/>
        <v>16</v>
      </c>
      <c r="GL53">
        <f t="shared" si="17"/>
        <v>16</v>
      </c>
      <c r="GM53">
        <f t="shared" si="17"/>
        <v>16</v>
      </c>
      <c r="GN53">
        <f t="shared" si="17"/>
        <v>43</v>
      </c>
      <c r="GO53">
        <f t="shared" si="17"/>
        <v>43</v>
      </c>
      <c r="GP53">
        <f t="shared" si="17"/>
        <v>43</v>
      </c>
      <c r="GQ53">
        <f t="shared" si="17"/>
        <v>43</v>
      </c>
      <c r="GR53">
        <f t="shared" si="17"/>
        <v>43</v>
      </c>
      <c r="GS53">
        <f t="shared" si="17"/>
        <v>43</v>
      </c>
      <c r="GT53">
        <f t="shared" si="17"/>
        <v>43</v>
      </c>
      <c r="GU53">
        <f t="shared" si="17"/>
        <v>0</v>
      </c>
    </row>
    <row r="54" spans="1:203" ht="14.4" x14ac:dyDescent="0.3">
      <c r="K54" t="s">
        <v>137</v>
      </c>
      <c r="Q54" t="s">
        <v>137</v>
      </c>
      <c r="S54">
        <f t="shared" si="0"/>
        <v>0</v>
      </c>
      <c r="T54">
        <f t="shared" si="0"/>
        <v>0</v>
      </c>
      <c r="U54">
        <f t="shared" si="0"/>
        <v>43</v>
      </c>
      <c r="V54">
        <f t="shared" si="0"/>
        <v>0</v>
      </c>
      <c r="W54">
        <f t="shared" si="0"/>
        <v>0</v>
      </c>
      <c r="X54">
        <f t="shared" si="0"/>
        <v>0</v>
      </c>
      <c r="Y54">
        <f t="shared" si="0"/>
        <v>0</v>
      </c>
      <c r="Z54">
        <f t="shared" si="0"/>
        <v>0</v>
      </c>
      <c r="AA54">
        <f t="shared" si="0"/>
        <v>43</v>
      </c>
      <c r="AB54">
        <f t="shared" si="0"/>
        <v>0</v>
      </c>
      <c r="AC54">
        <f t="shared" si="1"/>
        <v>0</v>
      </c>
      <c r="AD54">
        <f t="shared" si="1"/>
        <v>43</v>
      </c>
      <c r="AE54">
        <f t="shared" si="1"/>
        <v>0</v>
      </c>
      <c r="AF54">
        <f t="shared" si="1"/>
        <v>0</v>
      </c>
      <c r="AG54">
        <f t="shared" si="1"/>
        <v>0</v>
      </c>
      <c r="AH54">
        <f t="shared" si="1"/>
        <v>0</v>
      </c>
      <c r="AI54">
        <f t="shared" si="1"/>
        <v>0</v>
      </c>
      <c r="AJ54">
        <f t="shared" si="1"/>
        <v>0</v>
      </c>
      <c r="AK54">
        <f t="shared" si="1"/>
        <v>0</v>
      </c>
      <c r="AL54">
        <f t="shared" si="1"/>
        <v>0</v>
      </c>
      <c r="AM54">
        <f t="shared" si="2"/>
        <v>10</v>
      </c>
      <c r="AN54">
        <f t="shared" si="2"/>
        <v>36</v>
      </c>
      <c r="AO54">
        <f t="shared" si="2"/>
        <v>0</v>
      </c>
      <c r="AP54">
        <f t="shared" si="2"/>
        <v>0</v>
      </c>
      <c r="AQ54">
        <f t="shared" si="2"/>
        <v>0</v>
      </c>
      <c r="AR54">
        <f t="shared" si="2"/>
        <v>0</v>
      </c>
      <c r="AS54">
        <f t="shared" si="2"/>
        <v>0</v>
      </c>
      <c r="AT54">
        <f t="shared" si="2"/>
        <v>0</v>
      </c>
      <c r="AU54">
        <f t="shared" si="2"/>
        <v>0</v>
      </c>
      <c r="AV54">
        <f t="shared" si="2"/>
        <v>0</v>
      </c>
      <c r="AW54">
        <f t="shared" si="3"/>
        <v>0</v>
      </c>
      <c r="AX54">
        <f t="shared" si="3"/>
        <v>0</v>
      </c>
      <c r="AY54">
        <f t="shared" si="3"/>
        <v>0</v>
      </c>
      <c r="AZ54">
        <f t="shared" si="3"/>
        <v>0</v>
      </c>
      <c r="BA54">
        <f t="shared" si="3"/>
        <v>0</v>
      </c>
      <c r="BB54">
        <f t="shared" si="3"/>
        <v>0</v>
      </c>
      <c r="BC54">
        <f t="shared" si="3"/>
        <v>0</v>
      </c>
      <c r="BD54">
        <f t="shared" si="3"/>
        <v>0</v>
      </c>
      <c r="BE54">
        <f t="shared" si="3"/>
        <v>0</v>
      </c>
      <c r="BF54">
        <f t="shared" si="3"/>
        <v>0</v>
      </c>
      <c r="BG54">
        <f t="shared" si="4"/>
        <v>0</v>
      </c>
      <c r="BH54">
        <f t="shared" si="4"/>
        <v>0</v>
      </c>
      <c r="BI54">
        <f t="shared" si="4"/>
        <v>0</v>
      </c>
      <c r="BJ54">
        <f t="shared" si="4"/>
        <v>0</v>
      </c>
      <c r="BK54">
        <f t="shared" si="4"/>
        <v>0</v>
      </c>
      <c r="BL54">
        <f t="shared" si="4"/>
        <v>43</v>
      </c>
      <c r="BM54">
        <f t="shared" si="4"/>
        <v>0</v>
      </c>
      <c r="BN54">
        <f t="shared" si="4"/>
        <v>0</v>
      </c>
      <c r="BO54">
        <f t="shared" si="4"/>
        <v>43</v>
      </c>
      <c r="BP54">
        <f t="shared" si="4"/>
        <v>0</v>
      </c>
      <c r="BR54">
        <f t="shared" si="5"/>
        <v>0</v>
      </c>
      <c r="BS54">
        <f t="shared" si="5"/>
        <v>0</v>
      </c>
      <c r="BT54">
        <f t="shared" si="5"/>
        <v>0</v>
      </c>
      <c r="BU54">
        <f t="shared" si="5"/>
        <v>0</v>
      </c>
      <c r="BV54">
        <f t="shared" si="5"/>
        <v>0</v>
      </c>
      <c r="BW54">
        <f t="shared" si="5"/>
        <v>0</v>
      </c>
      <c r="BX54">
        <f t="shared" si="5"/>
        <v>0</v>
      </c>
      <c r="BY54">
        <f t="shared" si="5"/>
        <v>0</v>
      </c>
      <c r="BZ54">
        <f t="shared" si="5"/>
        <v>43</v>
      </c>
      <c r="CA54">
        <f t="shared" si="5"/>
        <v>43</v>
      </c>
      <c r="CB54">
        <f t="shared" si="6"/>
        <v>0</v>
      </c>
      <c r="CC54">
        <f t="shared" si="6"/>
        <v>0</v>
      </c>
      <c r="CD54">
        <f t="shared" si="6"/>
        <v>0</v>
      </c>
      <c r="CE54">
        <f t="shared" si="6"/>
        <v>0</v>
      </c>
      <c r="CF54">
        <f t="shared" si="6"/>
        <v>0</v>
      </c>
      <c r="CG54">
        <f t="shared" si="6"/>
        <v>6</v>
      </c>
      <c r="CH54">
        <f t="shared" si="6"/>
        <v>0</v>
      </c>
      <c r="CI54">
        <f t="shared" si="6"/>
        <v>43</v>
      </c>
      <c r="CJ54">
        <f t="shared" si="6"/>
        <v>0</v>
      </c>
      <c r="CK54">
        <f t="shared" si="6"/>
        <v>0</v>
      </c>
      <c r="CL54">
        <f t="shared" si="7"/>
        <v>0</v>
      </c>
      <c r="CM54">
        <f t="shared" si="7"/>
        <v>0</v>
      </c>
      <c r="CN54">
        <f t="shared" si="7"/>
        <v>43</v>
      </c>
      <c r="CO54">
        <f t="shared" si="7"/>
        <v>0</v>
      </c>
      <c r="CP54">
        <f t="shared" si="7"/>
        <v>0</v>
      </c>
      <c r="CQ54">
        <f t="shared" si="7"/>
        <v>19</v>
      </c>
      <c r="CR54">
        <f t="shared" si="7"/>
        <v>0</v>
      </c>
      <c r="CS54">
        <f t="shared" si="7"/>
        <v>0</v>
      </c>
      <c r="CT54">
        <f t="shared" si="7"/>
        <v>0</v>
      </c>
      <c r="CU54">
        <f t="shared" si="7"/>
        <v>33</v>
      </c>
      <c r="CV54">
        <f t="shared" si="8"/>
        <v>0</v>
      </c>
      <c r="CW54">
        <f t="shared" si="8"/>
        <v>0</v>
      </c>
      <c r="CX54">
        <f t="shared" si="8"/>
        <v>0</v>
      </c>
      <c r="CY54">
        <f t="shared" si="8"/>
        <v>0</v>
      </c>
      <c r="CZ54">
        <f t="shared" si="8"/>
        <v>0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0</v>
      </c>
      <c r="DE54">
        <f t="shared" si="8"/>
        <v>0</v>
      </c>
      <c r="DF54">
        <f t="shared" si="9"/>
        <v>0</v>
      </c>
      <c r="DG54">
        <f t="shared" si="9"/>
        <v>0</v>
      </c>
      <c r="DH54">
        <f t="shared" si="9"/>
        <v>0</v>
      </c>
      <c r="DI54">
        <f t="shared" si="9"/>
        <v>0</v>
      </c>
      <c r="DJ54">
        <f t="shared" si="9"/>
        <v>0</v>
      </c>
      <c r="DK54">
        <f t="shared" si="9"/>
        <v>0</v>
      </c>
      <c r="DL54">
        <f t="shared" si="9"/>
        <v>0</v>
      </c>
      <c r="DM54">
        <f t="shared" si="9"/>
        <v>0</v>
      </c>
      <c r="DN54">
        <f t="shared" si="9"/>
        <v>0</v>
      </c>
      <c r="DO54">
        <f t="shared" si="9"/>
        <v>0</v>
      </c>
      <c r="DP54">
        <f t="shared" si="10"/>
        <v>0</v>
      </c>
      <c r="DQ54">
        <f t="shared" si="10"/>
        <v>0</v>
      </c>
      <c r="DR54">
        <f t="shared" si="10"/>
        <v>0</v>
      </c>
      <c r="DS54">
        <f t="shared" si="10"/>
        <v>6</v>
      </c>
      <c r="DT54">
        <f t="shared" si="10"/>
        <v>0</v>
      </c>
      <c r="DU54">
        <f t="shared" si="10"/>
        <v>0</v>
      </c>
      <c r="DV54">
        <f t="shared" si="10"/>
        <v>0</v>
      </c>
      <c r="DW54">
        <f t="shared" si="10"/>
        <v>0</v>
      </c>
      <c r="DX54">
        <f t="shared" si="10"/>
        <v>0</v>
      </c>
      <c r="DY54">
        <f t="shared" si="10"/>
        <v>0</v>
      </c>
      <c r="DZ54">
        <f t="shared" si="11"/>
        <v>0</v>
      </c>
      <c r="EA54">
        <f t="shared" si="11"/>
        <v>0</v>
      </c>
      <c r="EB54">
        <f t="shared" si="11"/>
        <v>0</v>
      </c>
      <c r="EC54">
        <f t="shared" si="11"/>
        <v>0</v>
      </c>
      <c r="ED54">
        <f t="shared" si="11"/>
        <v>0</v>
      </c>
      <c r="EE54">
        <f t="shared" si="11"/>
        <v>0</v>
      </c>
      <c r="EF54">
        <f t="shared" si="11"/>
        <v>0</v>
      </c>
      <c r="EG54">
        <f t="shared" si="11"/>
        <v>6</v>
      </c>
      <c r="EH54">
        <f t="shared" si="11"/>
        <v>0</v>
      </c>
      <c r="EI54">
        <f t="shared" si="11"/>
        <v>0</v>
      </c>
      <c r="EJ54">
        <f t="shared" si="12"/>
        <v>0</v>
      </c>
      <c r="EK54">
        <f t="shared" si="12"/>
        <v>0</v>
      </c>
      <c r="EL54">
        <f t="shared" si="12"/>
        <v>0</v>
      </c>
      <c r="EM54">
        <f t="shared" si="12"/>
        <v>0</v>
      </c>
      <c r="EN54">
        <f t="shared" si="12"/>
        <v>0</v>
      </c>
      <c r="EO54">
        <f t="shared" si="12"/>
        <v>0</v>
      </c>
      <c r="EP54">
        <f t="shared" si="12"/>
        <v>0</v>
      </c>
      <c r="EQ54">
        <f t="shared" si="12"/>
        <v>2</v>
      </c>
      <c r="ER54">
        <f t="shared" si="12"/>
        <v>0</v>
      </c>
      <c r="ES54">
        <f t="shared" si="12"/>
        <v>0</v>
      </c>
      <c r="ET54">
        <f t="shared" si="13"/>
        <v>0</v>
      </c>
      <c r="EU54">
        <f t="shared" si="13"/>
        <v>0</v>
      </c>
      <c r="EV54">
        <f t="shared" si="13"/>
        <v>21</v>
      </c>
      <c r="EW54">
        <f t="shared" si="13"/>
        <v>0</v>
      </c>
      <c r="EX54">
        <f t="shared" si="13"/>
        <v>0</v>
      </c>
      <c r="EY54">
        <f t="shared" si="13"/>
        <v>0</v>
      </c>
      <c r="EZ54">
        <f t="shared" si="13"/>
        <v>0</v>
      </c>
      <c r="FA54">
        <f t="shared" si="13"/>
        <v>0</v>
      </c>
      <c r="FB54">
        <f t="shared" si="13"/>
        <v>21</v>
      </c>
      <c r="FC54">
        <f t="shared" si="13"/>
        <v>0</v>
      </c>
      <c r="FD54">
        <f t="shared" si="14"/>
        <v>0</v>
      </c>
      <c r="FE54">
        <f t="shared" si="14"/>
        <v>0</v>
      </c>
      <c r="FF54">
        <f t="shared" si="14"/>
        <v>0</v>
      </c>
      <c r="FG54">
        <f t="shared" si="14"/>
        <v>23</v>
      </c>
      <c r="FH54">
        <f t="shared" si="14"/>
        <v>0</v>
      </c>
      <c r="FI54">
        <f t="shared" si="14"/>
        <v>0</v>
      </c>
      <c r="FJ54">
        <f t="shared" si="14"/>
        <v>0</v>
      </c>
      <c r="FK54">
        <f t="shared" si="14"/>
        <v>0</v>
      </c>
      <c r="FL54">
        <f t="shared" si="14"/>
        <v>6</v>
      </c>
      <c r="FM54">
        <f t="shared" si="14"/>
        <v>0</v>
      </c>
      <c r="FN54">
        <f t="shared" si="15"/>
        <v>0</v>
      </c>
      <c r="FO54">
        <f t="shared" si="15"/>
        <v>0</v>
      </c>
      <c r="FP54">
        <f t="shared" si="15"/>
        <v>0</v>
      </c>
      <c r="FQ54">
        <f t="shared" si="15"/>
        <v>0</v>
      </c>
      <c r="FR54">
        <f t="shared" si="15"/>
        <v>0</v>
      </c>
      <c r="FS54">
        <f t="shared" si="15"/>
        <v>23</v>
      </c>
      <c r="FT54">
        <f t="shared" si="15"/>
        <v>0</v>
      </c>
      <c r="FU54">
        <f t="shared" si="15"/>
        <v>0</v>
      </c>
      <c r="FV54">
        <f t="shared" si="15"/>
        <v>23</v>
      </c>
      <c r="FW54">
        <f t="shared" si="15"/>
        <v>0</v>
      </c>
      <c r="FX54">
        <f t="shared" si="16"/>
        <v>0</v>
      </c>
      <c r="FY54">
        <f t="shared" si="16"/>
        <v>0</v>
      </c>
      <c r="FZ54">
        <f t="shared" si="16"/>
        <v>0</v>
      </c>
      <c r="GA54">
        <f t="shared" si="16"/>
        <v>0</v>
      </c>
      <c r="GB54">
        <f t="shared" si="16"/>
        <v>43</v>
      </c>
      <c r="GC54">
        <f t="shared" si="16"/>
        <v>43</v>
      </c>
      <c r="GD54">
        <f t="shared" si="16"/>
        <v>43</v>
      </c>
      <c r="GE54">
        <f t="shared" si="16"/>
        <v>43</v>
      </c>
      <c r="GF54">
        <f t="shared" si="16"/>
        <v>43</v>
      </c>
      <c r="GG54">
        <f t="shared" si="16"/>
        <v>2</v>
      </c>
      <c r="GH54">
        <f t="shared" si="17"/>
        <v>0</v>
      </c>
      <c r="GI54">
        <f t="shared" si="17"/>
        <v>0</v>
      </c>
      <c r="GJ54">
        <f t="shared" si="17"/>
        <v>0</v>
      </c>
      <c r="GK54">
        <f t="shared" si="17"/>
        <v>0</v>
      </c>
      <c r="GL54">
        <f t="shared" si="17"/>
        <v>0</v>
      </c>
      <c r="GM54">
        <f t="shared" si="17"/>
        <v>0</v>
      </c>
      <c r="GN54">
        <f t="shared" si="17"/>
        <v>0</v>
      </c>
      <c r="GO54">
        <f t="shared" si="17"/>
        <v>0</v>
      </c>
      <c r="GP54">
        <f t="shared" si="17"/>
        <v>0</v>
      </c>
      <c r="GQ54">
        <f t="shared" si="17"/>
        <v>0</v>
      </c>
      <c r="GR54">
        <f t="shared" si="17"/>
        <v>0</v>
      </c>
      <c r="GS54">
        <f t="shared" si="17"/>
        <v>0</v>
      </c>
      <c r="GT54">
        <f t="shared" si="17"/>
        <v>0</v>
      </c>
      <c r="GU54">
        <f t="shared" si="17"/>
        <v>43</v>
      </c>
    </row>
    <row r="55" spans="1:203" ht="14.4" x14ac:dyDescent="0.3">
      <c r="K55" t="s">
        <v>138</v>
      </c>
      <c r="Q55" t="s">
        <v>138</v>
      </c>
      <c r="S55">
        <f t="shared" si="0"/>
        <v>0</v>
      </c>
      <c r="T55">
        <f t="shared" si="0"/>
        <v>0</v>
      </c>
      <c r="U55">
        <f t="shared" si="0"/>
        <v>0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43</v>
      </c>
      <c r="Z55">
        <f t="shared" si="0"/>
        <v>0</v>
      </c>
      <c r="AA55">
        <f t="shared" si="0"/>
        <v>0</v>
      </c>
      <c r="AB55">
        <f t="shared" si="0"/>
        <v>0</v>
      </c>
      <c r="AC55">
        <f t="shared" si="1"/>
        <v>0</v>
      </c>
      <c r="AD55">
        <f t="shared" si="1"/>
        <v>0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7</v>
      </c>
      <c r="AN55">
        <f t="shared" si="2"/>
        <v>7</v>
      </c>
      <c r="AO55">
        <f t="shared" si="2"/>
        <v>18</v>
      </c>
      <c r="AP55">
        <f t="shared" si="2"/>
        <v>0</v>
      </c>
      <c r="AQ55">
        <f t="shared" si="2"/>
        <v>25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7</v>
      </c>
      <c r="AV55">
        <f t="shared" si="2"/>
        <v>0</v>
      </c>
      <c r="AW55">
        <f t="shared" si="3"/>
        <v>36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7</v>
      </c>
      <c r="BB55">
        <f t="shared" si="3"/>
        <v>7</v>
      </c>
      <c r="BC55">
        <f t="shared" si="3"/>
        <v>43</v>
      </c>
      <c r="BD55">
        <f t="shared" si="3"/>
        <v>7</v>
      </c>
      <c r="BE55">
        <f t="shared" si="3"/>
        <v>8</v>
      </c>
      <c r="BF55">
        <f t="shared" si="3"/>
        <v>8</v>
      </c>
      <c r="BG55">
        <f t="shared" si="4"/>
        <v>0</v>
      </c>
      <c r="BH55">
        <f t="shared" si="4"/>
        <v>0</v>
      </c>
      <c r="BI55">
        <f t="shared" si="4"/>
        <v>43</v>
      </c>
      <c r="BJ55">
        <f t="shared" si="4"/>
        <v>43</v>
      </c>
      <c r="BK55">
        <f t="shared" si="4"/>
        <v>0</v>
      </c>
      <c r="BL55">
        <f t="shared" si="4"/>
        <v>0</v>
      </c>
      <c r="BM55">
        <f t="shared" si="4"/>
        <v>0</v>
      </c>
      <c r="BN55">
        <f t="shared" si="4"/>
        <v>0</v>
      </c>
      <c r="BO55">
        <f t="shared" si="4"/>
        <v>0</v>
      </c>
      <c r="BP55">
        <f t="shared" si="4"/>
        <v>43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43</v>
      </c>
      <c r="BY55">
        <f t="shared" si="5"/>
        <v>0</v>
      </c>
      <c r="BZ55">
        <f t="shared" si="5"/>
        <v>0</v>
      </c>
      <c r="CA55">
        <f t="shared" si="5"/>
        <v>0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20</v>
      </c>
      <c r="CH55">
        <f t="shared" si="6"/>
        <v>0</v>
      </c>
      <c r="CI55">
        <f t="shared" si="6"/>
        <v>0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0</v>
      </c>
      <c r="CO55">
        <f t="shared" si="7"/>
        <v>0</v>
      </c>
      <c r="CP55">
        <f t="shared" si="7"/>
        <v>0</v>
      </c>
      <c r="CQ55">
        <f t="shared" si="7"/>
        <v>23</v>
      </c>
      <c r="CR55">
        <f t="shared" si="7"/>
        <v>0</v>
      </c>
      <c r="CS55">
        <f t="shared" si="7"/>
        <v>0</v>
      </c>
      <c r="CT55">
        <f t="shared" si="7"/>
        <v>20</v>
      </c>
      <c r="CU55">
        <f t="shared" si="7"/>
        <v>0</v>
      </c>
      <c r="CV55">
        <f t="shared" si="8"/>
        <v>31</v>
      </c>
      <c r="CW55">
        <f t="shared" si="8"/>
        <v>0</v>
      </c>
      <c r="CX55">
        <f t="shared" si="8"/>
        <v>43</v>
      </c>
      <c r="CY55">
        <f t="shared" si="8"/>
        <v>38</v>
      </c>
      <c r="CZ55">
        <f t="shared" si="8"/>
        <v>5</v>
      </c>
      <c r="DA55">
        <f t="shared" si="8"/>
        <v>43</v>
      </c>
      <c r="DB55">
        <f t="shared" si="8"/>
        <v>43</v>
      </c>
      <c r="DC55">
        <f t="shared" si="8"/>
        <v>43</v>
      </c>
      <c r="DD55">
        <f t="shared" si="8"/>
        <v>0</v>
      </c>
      <c r="DE55">
        <f t="shared" si="8"/>
        <v>43</v>
      </c>
      <c r="DF55">
        <f t="shared" si="9"/>
        <v>0</v>
      </c>
      <c r="DG55">
        <f t="shared" si="9"/>
        <v>0</v>
      </c>
      <c r="DH55">
        <f t="shared" si="9"/>
        <v>24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19</v>
      </c>
      <c r="DS55">
        <f t="shared" si="10"/>
        <v>23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18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5</v>
      </c>
      <c r="EP55">
        <f t="shared" si="12"/>
        <v>0</v>
      </c>
      <c r="EQ55">
        <f t="shared" si="12"/>
        <v>0</v>
      </c>
      <c r="ER55">
        <f t="shared" si="12"/>
        <v>38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22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0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20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20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20</v>
      </c>
      <c r="FT55">
        <f t="shared" si="15"/>
        <v>0</v>
      </c>
      <c r="FU55">
        <f t="shared" si="15"/>
        <v>0</v>
      </c>
      <c r="FV55">
        <f t="shared" si="15"/>
        <v>0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0</v>
      </c>
      <c r="GC55">
        <f t="shared" si="16"/>
        <v>0</v>
      </c>
      <c r="GD55">
        <f t="shared" si="16"/>
        <v>0</v>
      </c>
      <c r="GE55">
        <f t="shared" si="16"/>
        <v>0</v>
      </c>
      <c r="GF55">
        <f t="shared" si="16"/>
        <v>0</v>
      </c>
      <c r="GG55">
        <f t="shared" si="16"/>
        <v>27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0</v>
      </c>
    </row>
    <row r="56" spans="1:203" ht="14.4" x14ac:dyDescent="0.3">
      <c r="K56" t="s">
        <v>136</v>
      </c>
      <c r="Q56" t="s">
        <v>136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0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0</v>
      </c>
      <c r="AN56">
        <f t="shared" si="2"/>
        <v>0</v>
      </c>
      <c r="AO56">
        <f t="shared" si="2"/>
        <v>0</v>
      </c>
      <c r="AP56">
        <f t="shared" si="2"/>
        <v>18</v>
      </c>
      <c r="AQ56">
        <f t="shared" si="2"/>
        <v>18</v>
      </c>
      <c r="AR56">
        <f t="shared" si="2"/>
        <v>18</v>
      </c>
      <c r="AS56">
        <f t="shared" si="2"/>
        <v>18</v>
      </c>
      <c r="AT56">
        <f t="shared" si="2"/>
        <v>18</v>
      </c>
      <c r="AU56">
        <f t="shared" si="2"/>
        <v>0</v>
      </c>
      <c r="AV56">
        <f t="shared" si="2"/>
        <v>7</v>
      </c>
      <c r="AW56">
        <f t="shared" si="3"/>
        <v>7</v>
      </c>
      <c r="AX56">
        <f t="shared" si="3"/>
        <v>7</v>
      </c>
      <c r="AY56">
        <f t="shared" si="3"/>
        <v>7</v>
      </c>
      <c r="AZ56">
        <f t="shared" si="3"/>
        <v>7</v>
      </c>
      <c r="BA56">
        <f t="shared" si="3"/>
        <v>0</v>
      </c>
      <c r="BB56">
        <f t="shared" si="3"/>
        <v>0</v>
      </c>
      <c r="BC56">
        <f t="shared" si="3"/>
        <v>0</v>
      </c>
      <c r="BD56">
        <f t="shared" si="3"/>
        <v>0</v>
      </c>
      <c r="BE56">
        <f t="shared" si="3"/>
        <v>0</v>
      </c>
      <c r="BF56">
        <f t="shared" si="3"/>
        <v>0</v>
      </c>
      <c r="BG56">
        <f t="shared" si="4"/>
        <v>0</v>
      </c>
      <c r="BH56">
        <f t="shared" si="4"/>
        <v>0</v>
      </c>
      <c r="BI56">
        <f t="shared" si="4"/>
        <v>0</v>
      </c>
      <c r="BJ56">
        <f t="shared" si="4"/>
        <v>0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0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0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43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0</v>
      </c>
      <c r="CR56">
        <f t="shared" si="7"/>
        <v>43</v>
      </c>
      <c r="CS56">
        <f t="shared" si="7"/>
        <v>0</v>
      </c>
      <c r="CT56">
        <f t="shared" si="7"/>
        <v>0</v>
      </c>
      <c r="CU56">
        <f t="shared" si="7"/>
        <v>0</v>
      </c>
      <c r="CV56">
        <f t="shared" si="8"/>
        <v>0</v>
      </c>
      <c r="CW56">
        <f t="shared" si="8"/>
        <v>0</v>
      </c>
      <c r="CX56">
        <f t="shared" si="8"/>
        <v>0</v>
      </c>
      <c r="CY56">
        <f t="shared" si="8"/>
        <v>0</v>
      </c>
      <c r="CZ56">
        <f t="shared" si="8"/>
        <v>0</v>
      </c>
      <c r="DA56">
        <f t="shared" si="8"/>
        <v>0</v>
      </c>
      <c r="DB56">
        <f t="shared" si="8"/>
        <v>0</v>
      </c>
      <c r="DC56">
        <f t="shared" si="8"/>
        <v>0</v>
      </c>
      <c r="DD56">
        <f t="shared" si="8"/>
        <v>0</v>
      </c>
      <c r="DE56">
        <f t="shared" si="8"/>
        <v>0</v>
      </c>
      <c r="DF56">
        <f t="shared" si="9"/>
        <v>43</v>
      </c>
      <c r="DG56">
        <f t="shared" si="9"/>
        <v>43</v>
      </c>
      <c r="DH56">
        <f t="shared" si="9"/>
        <v>0</v>
      </c>
      <c r="DI56">
        <f t="shared" si="9"/>
        <v>24</v>
      </c>
      <c r="DJ56">
        <f t="shared" si="9"/>
        <v>24</v>
      </c>
      <c r="DK56">
        <f t="shared" si="9"/>
        <v>24</v>
      </c>
      <c r="DL56">
        <f t="shared" si="9"/>
        <v>24</v>
      </c>
      <c r="DM56">
        <f t="shared" si="9"/>
        <v>24</v>
      </c>
      <c r="DN56">
        <f t="shared" si="9"/>
        <v>24</v>
      </c>
      <c r="DO56">
        <f t="shared" si="9"/>
        <v>24</v>
      </c>
      <c r="DP56">
        <f t="shared" si="10"/>
        <v>24</v>
      </c>
      <c r="DQ56">
        <f t="shared" si="10"/>
        <v>24</v>
      </c>
      <c r="DR56">
        <f t="shared" si="10"/>
        <v>24</v>
      </c>
      <c r="DS56">
        <f t="shared" si="10"/>
        <v>0</v>
      </c>
      <c r="DT56">
        <f t="shared" si="10"/>
        <v>23</v>
      </c>
      <c r="DU56">
        <f t="shared" si="10"/>
        <v>23</v>
      </c>
      <c r="DV56">
        <f t="shared" si="10"/>
        <v>23</v>
      </c>
      <c r="DW56">
        <f t="shared" si="10"/>
        <v>23</v>
      </c>
      <c r="DX56">
        <f t="shared" si="10"/>
        <v>23</v>
      </c>
      <c r="DY56">
        <f t="shared" si="10"/>
        <v>23</v>
      </c>
      <c r="DZ56">
        <f t="shared" si="11"/>
        <v>23</v>
      </c>
      <c r="EA56">
        <f t="shared" si="11"/>
        <v>23</v>
      </c>
      <c r="EB56">
        <f t="shared" si="11"/>
        <v>23</v>
      </c>
      <c r="EC56">
        <f t="shared" si="11"/>
        <v>23</v>
      </c>
      <c r="ED56">
        <f t="shared" si="11"/>
        <v>23</v>
      </c>
      <c r="EE56">
        <f t="shared" si="11"/>
        <v>23</v>
      </c>
      <c r="EF56">
        <f t="shared" si="11"/>
        <v>23</v>
      </c>
      <c r="EG56">
        <f t="shared" si="11"/>
        <v>0</v>
      </c>
      <c r="EH56">
        <f t="shared" si="11"/>
        <v>18</v>
      </c>
      <c r="EI56">
        <f t="shared" si="11"/>
        <v>18</v>
      </c>
      <c r="EJ56">
        <f t="shared" si="12"/>
        <v>18</v>
      </c>
      <c r="EK56">
        <f t="shared" si="12"/>
        <v>18</v>
      </c>
      <c r="EL56">
        <f t="shared" si="12"/>
        <v>18</v>
      </c>
      <c r="EM56">
        <f t="shared" si="12"/>
        <v>18</v>
      </c>
      <c r="EN56">
        <f t="shared" si="12"/>
        <v>18</v>
      </c>
      <c r="EO56">
        <f t="shared" si="12"/>
        <v>0</v>
      </c>
      <c r="EP56">
        <f t="shared" si="12"/>
        <v>5</v>
      </c>
      <c r="EQ56">
        <f t="shared" si="12"/>
        <v>5</v>
      </c>
      <c r="ER56">
        <f t="shared" si="12"/>
        <v>5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0</v>
      </c>
      <c r="EW56">
        <f t="shared" si="13"/>
        <v>22</v>
      </c>
      <c r="EX56">
        <f t="shared" si="13"/>
        <v>22</v>
      </c>
      <c r="EY56">
        <f t="shared" si="13"/>
        <v>22</v>
      </c>
      <c r="EZ56">
        <f t="shared" si="13"/>
        <v>22</v>
      </c>
      <c r="FA56">
        <f t="shared" si="13"/>
        <v>22</v>
      </c>
      <c r="FB56">
        <f t="shared" si="13"/>
        <v>22</v>
      </c>
      <c r="FC56">
        <f t="shared" si="13"/>
        <v>22</v>
      </c>
      <c r="FD56">
        <f t="shared" si="14"/>
        <v>22</v>
      </c>
      <c r="FE56">
        <f t="shared" si="14"/>
        <v>22</v>
      </c>
      <c r="FF56">
        <f t="shared" si="14"/>
        <v>22</v>
      </c>
      <c r="FG56">
        <f t="shared" si="14"/>
        <v>0</v>
      </c>
      <c r="FH56">
        <f t="shared" si="14"/>
        <v>20</v>
      </c>
      <c r="FI56">
        <f t="shared" si="14"/>
        <v>20</v>
      </c>
      <c r="FJ56">
        <f t="shared" si="14"/>
        <v>20</v>
      </c>
      <c r="FK56">
        <f t="shared" si="14"/>
        <v>20</v>
      </c>
      <c r="FL56">
        <f t="shared" si="14"/>
        <v>0</v>
      </c>
      <c r="FM56">
        <f t="shared" si="14"/>
        <v>20</v>
      </c>
      <c r="FN56">
        <f t="shared" si="15"/>
        <v>20</v>
      </c>
      <c r="FO56">
        <f t="shared" si="15"/>
        <v>20</v>
      </c>
      <c r="FP56">
        <f t="shared" si="15"/>
        <v>20</v>
      </c>
      <c r="FQ56">
        <f t="shared" si="15"/>
        <v>20</v>
      </c>
      <c r="FR56">
        <f t="shared" si="15"/>
        <v>20</v>
      </c>
      <c r="FS56">
        <f t="shared" si="15"/>
        <v>0</v>
      </c>
      <c r="FT56">
        <f t="shared" si="15"/>
        <v>20</v>
      </c>
      <c r="FU56">
        <f t="shared" si="15"/>
        <v>20</v>
      </c>
      <c r="FV56">
        <f t="shared" si="15"/>
        <v>20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0</v>
      </c>
      <c r="GH56">
        <f t="shared" si="17"/>
        <v>27</v>
      </c>
      <c r="GI56">
        <f t="shared" si="17"/>
        <v>27</v>
      </c>
      <c r="GJ56">
        <f t="shared" si="17"/>
        <v>27</v>
      </c>
      <c r="GK56">
        <f t="shared" si="17"/>
        <v>27</v>
      </c>
      <c r="GL56">
        <f t="shared" si="17"/>
        <v>27</v>
      </c>
      <c r="GM56">
        <f t="shared" si="17"/>
        <v>27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s="23" customFormat="1" ht="14.4" x14ac:dyDescent="0.3">
      <c r="K57" s="23" t="s">
        <v>256</v>
      </c>
      <c r="N57" s="24"/>
      <c r="O57"/>
      <c r="P57"/>
      <c r="Q57"/>
      <c r="S57" s="23">
        <f>SUBTOTAL(9,S53:S56)</f>
        <v>43</v>
      </c>
      <c r="T57" s="23">
        <f t="shared" ref="T57:CE57" si="18">SUBTOTAL(9,T53:T56)</f>
        <v>43</v>
      </c>
      <c r="U57" s="23">
        <f t="shared" si="18"/>
        <v>43</v>
      </c>
      <c r="V57" s="23">
        <f t="shared" si="18"/>
        <v>43</v>
      </c>
      <c r="W57" s="23">
        <f t="shared" si="18"/>
        <v>43</v>
      </c>
      <c r="X57" s="23">
        <f t="shared" si="18"/>
        <v>43</v>
      </c>
      <c r="Y57" s="23">
        <f t="shared" si="18"/>
        <v>43</v>
      </c>
      <c r="Z57" s="23">
        <f t="shared" si="18"/>
        <v>43</v>
      </c>
      <c r="AA57" s="23">
        <f t="shared" si="18"/>
        <v>43</v>
      </c>
      <c r="AB57" s="23">
        <f t="shared" si="18"/>
        <v>43</v>
      </c>
      <c r="AC57" s="23">
        <f t="shared" si="18"/>
        <v>43</v>
      </c>
      <c r="AD57" s="23">
        <f t="shared" si="18"/>
        <v>43</v>
      </c>
      <c r="AE57" s="23">
        <f t="shared" si="18"/>
        <v>43</v>
      </c>
      <c r="AF57" s="23">
        <f t="shared" si="18"/>
        <v>43</v>
      </c>
      <c r="AG57" s="23">
        <f t="shared" si="18"/>
        <v>43</v>
      </c>
      <c r="AH57" s="23">
        <f t="shared" si="18"/>
        <v>43</v>
      </c>
      <c r="AI57" s="23">
        <f t="shared" si="18"/>
        <v>43</v>
      </c>
      <c r="AJ57" s="23">
        <f t="shared" si="18"/>
        <v>43</v>
      </c>
      <c r="AK57" s="23">
        <f t="shared" si="18"/>
        <v>43</v>
      </c>
      <c r="AL57" s="23">
        <f t="shared" si="18"/>
        <v>43</v>
      </c>
      <c r="AM57" s="23">
        <f t="shared" si="18"/>
        <v>43</v>
      </c>
      <c r="AN57" s="23">
        <f t="shared" si="18"/>
        <v>43</v>
      </c>
      <c r="AO57" s="23">
        <f t="shared" si="18"/>
        <v>43</v>
      </c>
      <c r="AP57" s="23">
        <f t="shared" si="18"/>
        <v>43</v>
      </c>
      <c r="AQ57" s="23">
        <f t="shared" si="18"/>
        <v>43</v>
      </c>
      <c r="AR57" s="23">
        <f t="shared" si="18"/>
        <v>43</v>
      </c>
      <c r="AS57" s="23">
        <f t="shared" si="18"/>
        <v>43</v>
      </c>
      <c r="AT57" s="23">
        <f t="shared" si="18"/>
        <v>43</v>
      </c>
      <c r="AU57" s="23">
        <f t="shared" si="18"/>
        <v>43</v>
      </c>
      <c r="AV57" s="23">
        <f t="shared" si="18"/>
        <v>43</v>
      </c>
      <c r="AW57" s="23">
        <f t="shared" si="18"/>
        <v>43</v>
      </c>
      <c r="AX57" s="23">
        <f t="shared" si="18"/>
        <v>43</v>
      </c>
      <c r="AY57" s="23">
        <f t="shared" si="18"/>
        <v>43</v>
      </c>
      <c r="AZ57" s="23">
        <f t="shared" si="18"/>
        <v>43</v>
      </c>
      <c r="BA57" s="23">
        <f t="shared" si="18"/>
        <v>43</v>
      </c>
      <c r="BB57" s="23">
        <f t="shared" si="18"/>
        <v>43</v>
      </c>
      <c r="BC57" s="23">
        <f t="shared" si="18"/>
        <v>43</v>
      </c>
      <c r="BD57" s="23">
        <f t="shared" si="18"/>
        <v>43</v>
      </c>
      <c r="BE57" s="23">
        <f t="shared" si="18"/>
        <v>43</v>
      </c>
      <c r="BF57" s="23">
        <f t="shared" si="18"/>
        <v>43</v>
      </c>
      <c r="BG57" s="23">
        <f t="shared" si="18"/>
        <v>43</v>
      </c>
      <c r="BH57" s="23">
        <f t="shared" si="18"/>
        <v>43</v>
      </c>
      <c r="BI57" s="23">
        <f t="shared" si="18"/>
        <v>43</v>
      </c>
      <c r="BJ57" s="23">
        <f t="shared" si="18"/>
        <v>43</v>
      </c>
      <c r="BK57" s="23">
        <f t="shared" si="18"/>
        <v>43</v>
      </c>
      <c r="BL57" s="23">
        <f t="shared" si="18"/>
        <v>43</v>
      </c>
      <c r="BM57" s="23">
        <f t="shared" si="18"/>
        <v>43</v>
      </c>
      <c r="BN57" s="23">
        <f t="shared" si="18"/>
        <v>43</v>
      </c>
      <c r="BO57" s="23">
        <f t="shared" si="18"/>
        <v>43</v>
      </c>
      <c r="BP57" s="23">
        <f t="shared" si="18"/>
        <v>43</v>
      </c>
      <c r="BR57" s="23">
        <f t="shared" si="18"/>
        <v>43</v>
      </c>
      <c r="BS57" s="23">
        <f t="shared" si="18"/>
        <v>43</v>
      </c>
      <c r="BT57" s="23">
        <f t="shared" si="18"/>
        <v>43</v>
      </c>
      <c r="BU57" s="23">
        <f t="shared" si="18"/>
        <v>43</v>
      </c>
      <c r="BV57" s="23">
        <f t="shared" si="18"/>
        <v>43</v>
      </c>
      <c r="BW57" s="23">
        <f t="shared" si="18"/>
        <v>43</v>
      </c>
      <c r="BX57" s="23">
        <f t="shared" si="18"/>
        <v>43</v>
      </c>
      <c r="BY57" s="23">
        <f t="shared" si="18"/>
        <v>43</v>
      </c>
      <c r="BZ57" s="23">
        <f t="shared" si="18"/>
        <v>43</v>
      </c>
      <c r="CA57" s="23">
        <f t="shared" si="18"/>
        <v>43</v>
      </c>
      <c r="CB57" s="23">
        <f t="shared" si="18"/>
        <v>43</v>
      </c>
      <c r="CC57" s="23">
        <f t="shared" si="18"/>
        <v>43</v>
      </c>
      <c r="CD57" s="23">
        <f t="shared" si="18"/>
        <v>43</v>
      </c>
      <c r="CE57" s="23">
        <f t="shared" si="18"/>
        <v>43</v>
      </c>
      <c r="CF57" s="23">
        <f t="shared" ref="CF57:EQ57" si="19">SUBTOTAL(9,CF53:CF56)</f>
        <v>43</v>
      </c>
      <c r="CG57" s="23">
        <f t="shared" si="19"/>
        <v>43</v>
      </c>
      <c r="CH57" s="23">
        <f t="shared" si="19"/>
        <v>43</v>
      </c>
      <c r="CI57" s="23">
        <f t="shared" si="19"/>
        <v>43</v>
      </c>
      <c r="CJ57" s="23">
        <f t="shared" si="19"/>
        <v>43</v>
      </c>
      <c r="CK57" s="23">
        <f t="shared" si="19"/>
        <v>43</v>
      </c>
      <c r="CL57" s="23">
        <f t="shared" si="19"/>
        <v>43</v>
      </c>
      <c r="CM57" s="23">
        <f t="shared" si="19"/>
        <v>43</v>
      </c>
      <c r="CN57" s="23">
        <f t="shared" si="19"/>
        <v>43</v>
      </c>
      <c r="CO57" s="23">
        <f t="shared" si="19"/>
        <v>43</v>
      </c>
      <c r="CP57" s="23">
        <f t="shared" si="19"/>
        <v>43</v>
      </c>
      <c r="CQ57" s="23">
        <f t="shared" si="19"/>
        <v>43</v>
      </c>
      <c r="CR57" s="23">
        <f t="shared" si="19"/>
        <v>43</v>
      </c>
      <c r="CS57" s="23">
        <f t="shared" si="19"/>
        <v>43</v>
      </c>
      <c r="CT57" s="23">
        <f t="shared" si="19"/>
        <v>43</v>
      </c>
      <c r="CU57" s="23">
        <f t="shared" si="19"/>
        <v>43</v>
      </c>
      <c r="CV57" s="23">
        <f t="shared" si="19"/>
        <v>43</v>
      </c>
      <c r="CW57" s="23">
        <f t="shared" si="19"/>
        <v>43</v>
      </c>
      <c r="CX57" s="23">
        <f t="shared" si="19"/>
        <v>43</v>
      </c>
      <c r="CY57" s="23">
        <f t="shared" si="19"/>
        <v>43</v>
      </c>
      <c r="CZ57" s="23">
        <f t="shared" si="19"/>
        <v>43</v>
      </c>
      <c r="DA57" s="23">
        <f t="shared" si="19"/>
        <v>43</v>
      </c>
      <c r="DB57" s="23">
        <f t="shared" si="19"/>
        <v>43</v>
      </c>
      <c r="DC57" s="23">
        <f t="shared" si="19"/>
        <v>43</v>
      </c>
      <c r="DD57" s="23">
        <f t="shared" si="19"/>
        <v>43</v>
      </c>
      <c r="DE57" s="23">
        <f t="shared" si="19"/>
        <v>43</v>
      </c>
      <c r="DF57" s="23">
        <f t="shared" si="19"/>
        <v>43</v>
      </c>
      <c r="DG57" s="23">
        <f t="shared" si="19"/>
        <v>43</v>
      </c>
      <c r="DH57" s="23">
        <f t="shared" si="19"/>
        <v>43</v>
      </c>
      <c r="DI57" s="23">
        <f t="shared" si="19"/>
        <v>43</v>
      </c>
      <c r="DJ57" s="23">
        <f t="shared" si="19"/>
        <v>43</v>
      </c>
      <c r="DK57" s="23">
        <f t="shared" si="19"/>
        <v>43</v>
      </c>
      <c r="DL57" s="23">
        <f t="shared" si="19"/>
        <v>43</v>
      </c>
      <c r="DM57" s="23">
        <f t="shared" si="19"/>
        <v>43</v>
      </c>
      <c r="DN57" s="23">
        <f t="shared" si="19"/>
        <v>43</v>
      </c>
      <c r="DO57" s="23">
        <f t="shared" si="19"/>
        <v>43</v>
      </c>
      <c r="DP57" s="23">
        <f t="shared" si="19"/>
        <v>43</v>
      </c>
      <c r="DQ57" s="23">
        <f t="shared" si="19"/>
        <v>43</v>
      </c>
      <c r="DR57" s="23">
        <f t="shared" si="19"/>
        <v>43</v>
      </c>
      <c r="DS57" s="23">
        <f t="shared" si="19"/>
        <v>43</v>
      </c>
      <c r="DT57" s="23">
        <f t="shared" si="19"/>
        <v>43</v>
      </c>
      <c r="DU57" s="23">
        <f t="shared" si="19"/>
        <v>43</v>
      </c>
      <c r="DV57" s="23">
        <f t="shared" si="19"/>
        <v>43</v>
      </c>
      <c r="DW57" s="23">
        <f t="shared" si="19"/>
        <v>43</v>
      </c>
      <c r="DX57" s="23">
        <f t="shared" si="19"/>
        <v>43</v>
      </c>
      <c r="DY57" s="23">
        <f t="shared" si="19"/>
        <v>43</v>
      </c>
      <c r="DZ57" s="23">
        <f t="shared" si="19"/>
        <v>43</v>
      </c>
      <c r="EA57" s="23">
        <f t="shared" si="19"/>
        <v>43</v>
      </c>
      <c r="EB57" s="23">
        <f t="shared" si="19"/>
        <v>43</v>
      </c>
      <c r="EC57" s="23">
        <f t="shared" si="19"/>
        <v>43</v>
      </c>
      <c r="ED57" s="23">
        <f t="shared" si="19"/>
        <v>43</v>
      </c>
      <c r="EE57" s="23">
        <f t="shared" si="19"/>
        <v>43</v>
      </c>
      <c r="EF57" s="23">
        <f t="shared" si="19"/>
        <v>43</v>
      </c>
      <c r="EG57" s="23">
        <f t="shared" si="19"/>
        <v>43</v>
      </c>
      <c r="EH57" s="23">
        <f t="shared" si="19"/>
        <v>43</v>
      </c>
      <c r="EI57" s="23">
        <f t="shared" si="19"/>
        <v>43</v>
      </c>
      <c r="EJ57" s="23">
        <f t="shared" si="19"/>
        <v>43</v>
      </c>
      <c r="EK57" s="23">
        <f t="shared" si="19"/>
        <v>43</v>
      </c>
      <c r="EL57" s="23">
        <f t="shared" si="19"/>
        <v>43</v>
      </c>
      <c r="EM57" s="23">
        <f t="shared" si="19"/>
        <v>43</v>
      </c>
      <c r="EN57" s="23">
        <f t="shared" si="19"/>
        <v>43</v>
      </c>
      <c r="EO57" s="23">
        <f t="shared" si="19"/>
        <v>43</v>
      </c>
      <c r="EP57" s="23">
        <f t="shared" si="19"/>
        <v>43</v>
      </c>
      <c r="EQ57" s="23">
        <f t="shared" si="19"/>
        <v>43</v>
      </c>
      <c r="ER57" s="23">
        <f t="shared" ref="ER57:GU57" si="20">SUBTOTAL(9,ER53:ER56)</f>
        <v>43</v>
      </c>
      <c r="ES57" s="23">
        <f t="shared" si="20"/>
        <v>43</v>
      </c>
      <c r="ET57" s="23">
        <f t="shared" si="20"/>
        <v>43</v>
      </c>
      <c r="EU57" s="23">
        <f t="shared" si="20"/>
        <v>43</v>
      </c>
      <c r="EV57" s="23">
        <f t="shared" si="20"/>
        <v>43</v>
      </c>
      <c r="EW57" s="23">
        <f t="shared" si="20"/>
        <v>43</v>
      </c>
      <c r="EX57" s="23">
        <f t="shared" si="20"/>
        <v>43</v>
      </c>
      <c r="EY57" s="23">
        <f t="shared" si="20"/>
        <v>43</v>
      </c>
      <c r="EZ57" s="23">
        <f t="shared" si="20"/>
        <v>43</v>
      </c>
      <c r="FA57" s="23">
        <f t="shared" si="20"/>
        <v>43</v>
      </c>
      <c r="FB57" s="23">
        <f t="shared" si="20"/>
        <v>43</v>
      </c>
      <c r="FC57" s="23">
        <f t="shared" si="20"/>
        <v>43</v>
      </c>
      <c r="FD57" s="23">
        <f t="shared" si="20"/>
        <v>43</v>
      </c>
      <c r="FE57" s="23">
        <f t="shared" si="20"/>
        <v>43</v>
      </c>
      <c r="FF57" s="23">
        <f t="shared" si="20"/>
        <v>43</v>
      </c>
      <c r="FG57" s="23">
        <f t="shared" si="20"/>
        <v>43</v>
      </c>
      <c r="FH57" s="23">
        <f t="shared" si="20"/>
        <v>43</v>
      </c>
      <c r="FI57" s="23">
        <f t="shared" si="20"/>
        <v>43</v>
      </c>
      <c r="FJ57" s="23">
        <f t="shared" si="20"/>
        <v>43</v>
      </c>
      <c r="FK57" s="23">
        <f t="shared" si="20"/>
        <v>43</v>
      </c>
      <c r="FL57" s="23">
        <f t="shared" si="20"/>
        <v>43</v>
      </c>
      <c r="FM57" s="23">
        <f t="shared" si="20"/>
        <v>43</v>
      </c>
      <c r="FN57" s="23">
        <f t="shared" si="20"/>
        <v>43</v>
      </c>
      <c r="FO57" s="23">
        <f t="shared" si="20"/>
        <v>43</v>
      </c>
      <c r="FP57" s="23">
        <f t="shared" si="20"/>
        <v>43</v>
      </c>
      <c r="FQ57" s="23">
        <f t="shared" si="20"/>
        <v>43</v>
      </c>
      <c r="FR57" s="23">
        <f t="shared" si="20"/>
        <v>43</v>
      </c>
      <c r="FS57" s="23">
        <f t="shared" si="20"/>
        <v>43</v>
      </c>
      <c r="FT57" s="23">
        <f t="shared" si="20"/>
        <v>43</v>
      </c>
      <c r="FU57" s="23">
        <f t="shared" si="20"/>
        <v>43</v>
      </c>
      <c r="FV57" s="23">
        <f t="shared" si="20"/>
        <v>43</v>
      </c>
      <c r="FW57" s="23">
        <f t="shared" si="20"/>
        <v>43</v>
      </c>
      <c r="FX57" s="23">
        <f t="shared" si="20"/>
        <v>43</v>
      </c>
      <c r="FY57" s="23">
        <f t="shared" si="20"/>
        <v>43</v>
      </c>
      <c r="FZ57" s="23">
        <f t="shared" si="20"/>
        <v>43</v>
      </c>
      <c r="GA57" s="23">
        <f t="shared" si="20"/>
        <v>43</v>
      </c>
      <c r="GB57" s="23">
        <f t="shared" si="20"/>
        <v>43</v>
      </c>
      <c r="GC57" s="23">
        <f t="shared" si="20"/>
        <v>43</v>
      </c>
      <c r="GD57" s="23">
        <f t="shared" si="20"/>
        <v>43</v>
      </c>
      <c r="GE57" s="23">
        <f t="shared" si="20"/>
        <v>43</v>
      </c>
      <c r="GF57" s="23">
        <f t="shared" si="20"/>
        <v>43</v>
      </c>
      <c r="GG57" s="23">
        <f t="shared" si="20"/>
        <v>43</v>
      </c>
      <c r="GH57" s="23">
        <f t="shared" si="20"/>
        <v>43</v>
      </c>
      <c r="GI57" s="23">
        <f t="shared" si="20"/>
        <v>43</v>
      </c>
      <c r="GJ57" s="23">
        <f t="shared" si="20"/>
        <v>43</v>
      </c>
      <c r="GK57" s="23">
        <f t="shared" si="20"/>
        <v>43</v>
      </c>
      <c r="GL57" s="23">
        <f t="shared" si="20"/>
        <v>43</v>
      </c>
      <c r="GM57" s="23">
        <f t="shared" si="20"/>
        <v>43</v>
      </c>
      <c r="GN57" s="23">
        <f t="shared" si="20"/>
        <v>43</v>
      </c>
      <c r="GO57" s="23">
        <f t="shared" si="20"/>
        <v>43</v>
      </c>
      <c r="GP57" s="23">
        <f t="shared" si="20"/>
        <v>43</v>
      </c>
      <c r="GQ57" s="23">
        <f t="shared" si="20"/>
        <v>43</v>
      </c>
      <c r="GR57" s="23">
        <f t="shared" si="20"/>
        <v>43</v>
      </c>
      <c r="GS57" s="23">
        <f t="shared" si="20"/>
        <v>43</v>
      </c>
      <c r="GT57" s="23">
        <f t="shared" si="20"/>
        <v>43</v>
      </c>
      <c r="GU57" s="23">
        <f t="shared" si="20"/>
        <v>43</v>
      </c>
    </row>
  </sheetData>
  <autoFilter ref="A8:GU51">
    <sortState ref="A15:GU51">
      <sortCondition ref="N8:N51"/>
    </sortState>
  </autoFilter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G9:G12 G19:G51">
    <cfRule type="cellIs" dxfId="13" priority="5" operator="equal">
      <formula>"0"</formula>
    </cfRule>
    <cfRule type="cellIs" dxfId="12" priority="6" operator="equal">
      <formula>"1"</formula>
    </cfRule>
  </conditionalFormatting>
  <conditionalFormatting sqref="S8:GU8">
    <cfRule type="cellIs" dxfId="11" priority="3" operator="equal">
      <formula>"Nee"</formula>
    </cfRule>
    <cfRule type="cellIs" dxfId="10" priority="4" operator="equal">
      <formula>"Ja"</formula>
    </cfRule>
  </conditionalFormatting>
  <conditionalFormatting sqref="G13:G18">
    <cfRule type="cellIs" dxfId="9" priority="1" operator="equal">
      <formula>"0"</formula>
    </cfRule>
    <cfRule type="cellIs" dxfId="8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41"/>
  <sheetViews>
    <sheetView zoomScale="70" zoomScaleNormal="70" workbookViewId="0">
      <pane xSplit="17" topLeftCell="DN1" activePane="topRight" state="frozen"/>
      <selection pane="topRight" activeCell="E14" sqref="A1:XFD1048576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42" t="s">
        <v>260</v>
      </c>
      <c r="B1" s="42"/>
      <c r="C1" s="42"/>
      <c r="D1" s="42"/>
      <c r="E1" s="43"/>
      <c r="F1" s="53" t="s">
        <v>261</v>
      </c>
      <c r="G1" s="54"/>
      <c r="H1" s="54"/>
      <c r="I1" s="54"/>
      <c r="J1" s="54"/>
      <c r="K1" s="54"/>
      <c r="L1" s="54"/>
      <c r="M1" s="54"/>
      <c r="N1" s="55"/>
      <c r="Q1" s="6"/>
      <c r="R1" s="6"/>
      <c r="S1" s="57" t="s">
        <v>161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3"/>
      <c r="BN1" s="56" t="s">
        <v>162</v>
      </c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</row>
    <row r="2" spans="1:206" ht="14.4" customHeight="1" x14ac:dyDescent="0.3">
      <c r="A2" s="34" t="s">
        <v>169</v>
      </c>
      <c r="B2" s="34" t="s">
        <v>170</v>
      </c>
      <c r="C2" s="34" t="s">
        <v>167</v>
      </c>
      <c r="D2" s="36" t="s">
        <v>182</v>
      </c>
      <c r="E2" s="36" t="s">
        <v>183</v>
      </c>
      <c r="F2" s="36" t="s">
        <v>98</v>
      </c>
      <c r="G2" s="36" t="s">
        <v>99</v>
      </c>
      <c r="H2" s="36" t="s">
        <v>100</v>
      </c>
      <c r="I2" s="36" t="s">
        <v>101</v>
      </c>
      <c r="J2" s="44" t="s">
        <v>102</v>
      </c>
      <c r="K2" s="44" t="s">
        <v>103</v>
      </c>
      <c r="L2" s="50" t="s">
        <v>163</v>
      </c>
      <c r="M2" s="50" t="s">
        <v>164</v>
      </c>
      <c r="N2" s="47" t="s">
        <v>258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35"/>
      <c r="B3" s="35"/>
      <c r="C3" s="35"/>
      <c r="D3" s="37"/>
      <c r="E3" s="37"/>
      <c r="F3" s="37"/>
      <c r="G3" s="37"/>
      <c r="H3" s="37"/>
      <c r="I3" s="37"/>
      <c r="J3" s="45"/>
      <c r="K3" s="45"/>
      <c r="L3" s="51"/>
      <c r="M3" s="51"/>
      <c r="N3" s="48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35"/>
      <c r="B4" s="35"/>
      <c r="C4" s="35"/>
      <c r="D4" s="37"/>
      <c r="E4" s="37"/>
      <c r="F4" s="37"/>
      <c r="G4" s="37"/>
      <c r="H4" s="37"/>
      <c r="I4" s="37"/>
      <c r="J4" s="45"/>
      <c r="K4" s="45"/>
      <c r="L4" s="51"/>
      <c r="M4" s="51"/>
      <c r="N4" s="48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35"/>
      <c r="B5" s="35"/>
      <c r="C5" s="35"/>
      <c r="D5" s="37"/>
      <c r="E5" s="37"/>
      <c r="F5" s="37"/>
      <c r="G5" s="37"/>
      <c r="H5" s="37"/>
      <c r="I5" s="37"/>
      <c r="J5" s="45"/>
      <c r="K5" s="45"/>
      <c r="L5" s="51"/>
      <c r="M5" s="51"/>
      <c r="N5" s="48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35"/>
      <c r="B6" s="35"/>
      <c r="C6" s="35"/>
      <c r="D6" s="37"/>
      <c r="E6" s="37"/>
      <c r="F6" s="37"/>
      <c r="G6" s="37"/>
      <c r="H6" s="37"/>
      <c r="I6" s="37"/>
      <c r="J6" s="45"/>
      <c r="K6" s="45"/>
      <c r="L6" s="51"/>
      <c r="M6" s="51"/>
      <c r="N6" s="48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35"/>
      <c r="B7" s="35"/>
      <c r="C7" s="35"/>
      <c r="D7" s="37"/>
      <c r="E7" s="37"/>
      <c r="F7" s="37"/>
      <c r="G7" s="37"/>
      <c r="H7" s="37"/>
      <c r="I7" s="37"/>
      <c r="J7" s="45"/>
      <c r="K7" s="45"/>
      <c r="L7" s="51"/>
      <c r="M7" s="51"/>
      <c r="N7" s="48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35"/>
      <c r="B8" s="35"/>
      <c r="C8" s="35"/>
      <c r="D8" s="37"/>
      <c r="E8" s="37"/>
      <c r="F8" s="38"/>
      <c r="G8" s="38"/>
      <c r="H8" s="38"/>
      <c r="I8" s="38"/>
      <c r="J8" s="46"/>
      <c r="K8" s="46"/>
      <c r="L8" s="52"/>
      <c r="M8" s="52"/>
      <c r="N8" s="49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211</v>
      </c>
      <c r="B9" s="2" t="s">
        <v>262</v>
      </c>
      <c r="C9" s="3"/>
      <c r="D9" s="4" t="s">
        <v>179</v>
      </c>
      <c r="E9" s="4" t="s">
        <v>210</v>
      </c>
      <c r="F9" s="3" t="s">
        <v>185</v>
      </c>
      <c r="G9" s="3" t="s">
        <v>179</v>
      </c>
      <c r="H9" s="3" t="s">
        <v>229</v>
      </c>
      <c r="I9" s="2" t="s">
        <v>227</v>
      </c>
      <c r="J9" s="2" t="s">
        <v>231</v>
      </c>
      <c r="K9" s="7" t="s">
        <v>185</v>
      </c>
      <c r="L9" s="7" t="s">
        <v>240</v>
      </c>
      <c r="M9" s="7" t="s">
        <v>245</v>
      </c>
      <c r="N9" s="30">
        <v>6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135</v>
      </c>
      <c r="AP9" s="3" t="s">
        <v>135</v>
      </c>
      <c r="AQ9" s="3" t="s">
        <v>138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138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255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137</v>
      </c>
      <c r="CN9" s="2" t="s">
        <v>138</v>
      </c>
      <c r="CO9" s="2" t="s">
        <v>135</v>
      </c>
      <c r="CP9" s="2" t="s">
        <v>135</v>
      </c>
      <c r="CQ9" s="2" t="s">
        <v>137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138</v>
      </c>
      <c r="DB9" s="2" t="s">
        <v>255</v>
      </c>
      <c r="DC9" s="2" t="s">
        <v>255</v>
      </c>
      <c r="DD9" s="2" t="s">
        <v>255</v>
      </c>
      <c r="DE9" s="2" t="s">
        <v>138</v>
      </c>
      <c r="DF9" s="2" t="s">
        <v>255</v>
      </c>
      <c r="DG9" s="2" t="s">
        <v>255</v>
      </c>
      <c r="DH9" s="2" t="s">
        <v>255</v>
      </c>
      <c r="DI9" s="2" t="s">
        <v>255</v>
      </c>
      <c r="DJ9" s="2" t="s">
        <v>138</v>
      </c>
      <c r="DK9" s="2" t="s">
        <v>255</v>
      </c>
      <c r="DL9" s="2" t="s">
        <v>255</v>
      </c>
      <c r="DM9" s="2" t="s">
        <v>255</v>
      </c>
      <c r="DN9" s="2" t="s">
        <v>255</v>
      </c>
      <c r="DO9" s="2" t="s">
        <v>255</v>
      </c>
      <c r="DP9" s="2" t="s">
        <v>255</v>
      </c>
      <c r="DQ9" s="2" t="s">
        <v>255</v>
      </c>
      <c r="DR9" s="2" t="s">
        <v>255</v>
      </c>
      <c r="DS9" s="2" t="s">
        <v>138</v>
      </c>
      <c r="DT9" s="2" t="s">
        <v>255</v>
      </c>
      <c r="DU9" s="2" t="s">
        <v>255</v>
      </c>
      <c r="DV9" s="2" t="s">
        <v>255</v>
      </c>
      <c r="DW9" s="2" t="s">
        <v>255</v>
      </c>
      <c r="DX9" s="2" t="s">
        <v>255</v>
      </c>
      <c r="DY9" s="2" t="s">
        <v>255</v>
      </c>
      <c r="DZ9" s="2" t="s">
        <v>138</v>
      </c>
      <c r="EA9" s="2" t="s">
        <v>255</v>
      </c>
      <c r="EB9" s="2" t="s">
        <v>255</v>
      </c>
      <c r="EC9" s="2" t="s">
        <v>255</v>
      </c>
      <c r="ED9" s="2" t="s">
        <v>255</v>
      </c>
      <c r="EE9" s="2" t="s">
        <v>255</v>
      </c>
      <c r="EF9" s="2" t="s">
        <v>255</v>
      </c>
      <c r="EG9" s="2" t="s">
        <v>138</v>
      </c>
      <c r="EH9" s="2" t="s">
        <v>255</v>
      </c>
      <c r="EI9" s="2" t="s">
        <v>255</v>
      </c>
      <c r="EJ9" s="2" t="s">
        <v>255</v>
      </c>
      <c r="EK9" s="2" t="s">
        <v>255</v>
      </c>
      <c r="EL9" s="2" t="s">
        <v>255</v>
      </c>
      <c r="EM9" s="2" t="s">
        <v>255</v>
      </c>
      <c r="EN9" s="2" t="s">
        <v>255</v>
      </c>
      <c r="EO9" s="2" t="s">
        <v>255</v>
      </c>
      <c r="EP9" s="2" t="s">
        <v>255</v>
      </c>
      <c r="EQ9" s="2" t="s">
        <v>138</v>
      </c>
      <c r="ER9" s="2" t="s">
        <v>255</v>
      </c>
      <c r="ES9" s="2" t="s">
        <v>138</v>
      </c>
      <c r="ET9" s="2" t="s">
        <v>138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138</v>
      </c>
      <c r="EZ9" s="2" t="s">
        <v>255</v>
      </c>
      <c r="FA9" s="2" t="s">
        <v>255</v>
      </c>
      <c r="FB9" s="2" t="s">
        <v>255</v>
      </c>
      <c r="FC9" s="2" t="s">
        <v>255</v>
      </c>
      <c r="FD9" s="2" t="s">
        <v>255</v>
      </c>
      <c r="FE9" s="2" t="s">
        <v>255</v>
      </c>
      <c r="FF9" s="2" t="s">
        <v>255</v>
      </c>
      <c r="FG9" s="2" t="s">
        <v>255</v>
      </c>
      <c r="FH9" s="2" t="s">
        <v>255</v>
      </c>
      <c r="FI9" s="2" t="s">
        <v>255</v>
      </c>
      <c r="FJ9" s="2" t="s">
        <v>138</v>
      </c>
      <c r="FK9" s="2" t="s">
        <v>255</v>
      </c>
      <c r="FL9" s="2" t="s">
        <v>255</v>
      </c>
      <c r="FM9" s="2" t="s">
        <v>255</v>
      </c>
      <c r="FN9" s="2" t="s">
        <v>255</v>
      </c>
      <c r="FO9" s="2" t="s">
        <v>138</v>
      </c>
      <c r="FP9" s="2" t="s">
        <v>255</v>
      </c>
      <c r="FQ9" s="2" t="s">
        <v>255</v>
      </c>
      <c r="FR9" s="2" t="s">
        <v>255</v>
      </c>
      <c r="FS9" s="2" t="s">
        <v>255</v>
      </c>
      <c r="FT9" s="2" t="s">
        <v>255</v>
      </c>
      <c r="FU9" s="2" t="s">
        <v>255</v>
      </c>
      <c r="FV9" s="2" t="s">
        <v>138</v>
      </c>
      <c r="FW9" s="2" t="s">
        <v>255</v>
      </c>
      <c r="FX9" s="2" t="s">
        <v>255</v>
      </c>
      <c r="FY9" s="2" t="s">
        <v>255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138</v>
      </c>
      <c r="GK9" s="2" t="s">
        <v>255</v>
      </c>
      <c r="GL9" s="2" t="s">
        <v>255</v>
      </c>
      <c r="GM9" s="2" t="s">
        <v>255</v>
      </c>
      <c r="GN9" s="2" t="s">
        <v>255</v>
      </c>
      <c r="GO9" s="2" t="s">
        <v>255</v>
      </c>
      <c r="GP9" s="2" t="s">
        <v>255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211</v>
      </c>
      <c r="B10" s="2" t="s">
        <v>262</v>
      </c>
      <c r="C10" s="3"/>
      <c r="D10" s="4" t="s">
        <v>179</v>
      </c>
      <c r="E10" s="4" t="s">
        <v>204</v>
      </c>
      <c r="F10" s="3" t="s">
        <v>185</v>
      </c>
      <c r="G10" s="3" t="s">
        <v>179</v>
      </c>
      <c r="H10" s="3" t="s">
        <v>229</v>
      </c>
      <c r="I10" s="2" t="s">
        <v>227</v>
      </c>
      <c r="J10" s="2" t="s">
        <v>231</v>
      </c>
      <c r="K10" s="7" t="s">
        <v>208</v>
      </c>
      <c r="L10" s="7" t="s">
        <v>240</v>
      </c>
      <c r="M10" s="7" t="s">
        <v>245</v>
      </c>
      <c r="N10" s="30">
        <v>6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135</v>
      </c>
      <c r="AP10" s="3" t="s">
        <v>135</v>
      </c>
      <c r="AQ10" s="3" t="s">
        <v>138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138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255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137</v>
      </c>
      <c r="CN10" s="2" t="s">
        <v>138</v>
      </c>
      <c r="CO10" s="2" t="s">
        <v>135</v>
      </c>
      <c r="CP10" s="2" t="s">
        <v>135</v>
      </c>
      <c r="CQ10" s="2" t="s">
        <v>137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138</v>
      </c>
      <c r="DB10" s="2" t="s">
        <v>255</v>
      </c>
      <c r="DC10" s="2" t="s">
        <v>255</v>
      </c>
      <c r="DD10" s="2" t="s">
        <v>255</v>
      </c>
      <c r="DE10" s="2" t="s">
        <v>138</v>
      </c>
      <c r="DF10" s="2" t="s">
        <v>255</v>
      </c>
      <c r="DG10" s="2" t="s">
        <v>255</v>
      </c>
      <c r="DH10" s="2" t="s">
        <v>255</v>
      </c>
      <c r="DI10" s="2" t="s">
        <v>255</v>
      </c>
      <c r="DJ10" s="2" t="s">
        <v>138</v>
      </c>
      <c r="DK10" s="2" t="s">
        <v>255</v>
      </c>
      <c r="DL10" s="2" t="s">
        <v>255</v>
      </c>
      <c r="DM10" s="2" t="s">
        <v>255</v>
      </c>
      <c r="DN10" s="2" t="s">
        <v>255</v>
      </c>
      <c r="DO10" s="2" t="s">
        <v>255</v>
      </c>
      <c r="DP10" s="2" t="s">
        <v>255</v>
      </c>
      <c r="DQ10" s="2" t="s">
        <v>255</v>
      </c>
      <c r="DR10" s="2" t="s">
        <v>255</v>
      </c>
      <c r="DS10" s="2" t="s">
        <v>138</v>
      </c>
      <c r="DT10" s="2" t="s">
        <v>255</v>
      </c>
      <c r="DU10" s="2" t="s">
        <v>255</v>
      </c>
      <c r="DV10" s="2" t="s">
        <v>255</v>
      </c>
      <c r="DW10" s="2" t="s">
        <v>255</v>
      </c>
      <c r="DX10" s="2" t="s">
        <v>255</v>
      </c>
      <c r="DY10" s="2" t="s">
        <v>255</v>
      </c>
      <c r="DZ10" s="2" t="s">
        <v>138</v>
      </c>
      <c r="EA10" s="2" t="s">
        <v>255</v>
      </c>
      <c r="EB10" s="2" t="s">
        <v>255</v>
      </c>
      <c r="EC10" s="2" t="s">
        <v>255</v>
      </c>
      <c r="ED10" s="2" t="s">
        <v>255</v>
      </c>
      <c r="EE10" s="2" t="s">
        <v>255</v>
      </c>
      <c r="EF10" s="2" t="s">
        <v>255</v>
      </c>
      <c r="EG10" s="2" t="s">
        <v>138</v>
      </c>
      <c r="EH10" s="2" t="s">
        <v>255</v>
      </c>
      <c r="EI10" s="2" t="s">
        <v>255</v>
      </c>
      <c r="EJ10" s="2" t="s">
        <v>255</v>
      </c>
      <c r="EK10" s="2" t="s">
        <v>255</v>
      </c>
      <c r="EL10" s="2" t="s">
        <v>255</v>
      </c>
      <c r="EM10" s="2" t="s">
        <v>255</v>
      </c>
      <c r="EN10" s="2" t="s">
        <v>255</v>
      </c>
      <c r="EO10" s="2" t="s">
        <v>255</v>
      </c>
      <c r="EP10" s="2" t="s">
        <v>255</v>
      </c>
      <c r="EQ10" s="2" t="s">
        <v>138</v>
      </c>
      <c r="ER10" s="2" t="s">
        <v>255</v>
      </c>
      <c r="ES10" s="2" t="s">
        <v>138</v>
      </c>
      <c r="ET10" s="2" t="s">
        <v>138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138</v>
      </c>
      <c r="EZ10" s="2" t="s">
        <v>255</v>
      </c>
      <c r="FA10" s="2" t="s">
        <v>255</v>
      </c>
      <c r="FB10" s="2" t="s">
        <v>255</v>
      </c>
      <c r="FC10" s="2" t="s">
        <v>255</v>
      </c>
      <c r="FD10" s="2" t="s">
        <v>255</v>
      </c>
      <c r="FE10" s="2" t="s">
        <v>255</v>
      </c>
      <c r="FF10" s="2" t="s">
        <v>255</v>
      </c>
      <c r="FG10" s="2" t="s">
        <v>255</v>
      </c>
      <c r="FH10" s="2" t="s">
        <v>255</v>
      </c>
      <c r="FI10" s="2" t="s">
        <v>255</v>
      </c>
      <c r="FJ10" s="2" t="s">
        <v>138</v>
      </c>
      <c r="FK10" s="2" t="s">
        <v>255</v>
      </c>
      <c r="FL10" s="2" t="s">
        <v>255</v>
      </c>
      <c r="FM10" s="2" t="s">
        <v>255</v>
      </c>
      <c r="FN10" s="2" t="s">
        <v>255</v>
      </c>
      <c r="FO10" s="2" t="s">
        <v>138</v>
      </c>
      <c r="FP10" s="2" t="s">
        <v>255</v>
      </c>
      <c r="FQ10" s="2" t="s">
        <v>255</v>
      </c>
      <c r="FR10" s="2" t="s">
        <v>255</v>
      </c>
      <c r="FS10" s="2" t="s">
        <v>255</v>
      </c>
      <c r="FT10" s="2" t="s">
        <v>255</v>
      </c>
      <c r="FU10" s="2" t="s">
        <v>255</v>
      </c>
      <c r="FV10" s="2" t="s">
        <v>138</v>
      </c>
      <c r="FW10" s="2" t="s">
        <v>255</v>
      </c>
      <c r="FX10" s="2" t="s">
        <v>255</v>
      </c>
      <c r="FY10" s="2" t="s">
        <v>255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138</v>
      </c>
      <c r="GK10" s="2" t="s">
        <v>255</v>
      </c>
      <c r="GL10" s="2" t="s">
        <v>255</v>
      </c>
      <c r="GM10" s="2" t="s">
        <v>255</v>
      </c>
      <c r="GN10" s="2" t="s">
        <v>255</v>
      </c>
      <c r="GO10" s="2" t="s">
        <v>255</v>
      </c>
      <c r="GP10" s="2" t="s">
        <v>255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211</v>
      </c>
      <c r="B11" s="2" t="s">
        <v>262</v>
      </c>
      <c r="C11" s="3"/>
      <c r="D11" s="4" t="s">
        <v>179</v>
      </c>
      <c r="E11" s="4" t="s">
        <v>205</v>
      </c>
      <c r="F11" s="3" t="s">
        <v>185</v>
      </c>
      <c r="G11" s="3" t="s">
        <v>179</v>
      </c>
      <c r="H11" s="3" t="s">
        <v>229</v>
      </c>
      <c r="I11" s="2" t="s">
        <v>227</v>
      </c>
      <c r="J11" s="2" t="s">
        <v>231</v>
      </c>
      <c r="K11" s="7" t="s">
        <v>264</v>
      </c>
      <c r="L11" s="7" t="s">
        <v>240</v>
      </c>
      <c r="M11" s="7" t="s">
        <v>245</v>
      </c>
      <c r="N11" s="30">
        <v>6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135</v>
      </c>
      <c r="AP11" s="3" t="s">
        <v>135</v>
      </c>
      <c r="AQ11" s="3" t="s">
        <v>138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255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137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255</v>
      </c>
      <c r="DC11" s="2" t="s">
        <v>255</v>
      </c>
      <c r="DD11" s="2" t="s">
        <v>255</v>
      </c>
      <c r="DE11" s="2" t="s">
        <v>138</v>
      </c>
      <c r="DF11" s="2" t="s">
        <v>255</v>
      </c>
      <c r="DG11" s="2" t="s">
        <v>255</v>
      </c>
      <c r="DH11" s="2" t="s">
        <v>255</v>
      </c>
      <c r="DI11" s="2" t="s">
        <v>255</v>
      </c>
      <c r="DJ11" s="2" t="s">
        <v>138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138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255</v>
      </c>
      <c r="EP11" s="2" t="s">
        <v>255</v>
      </c>
      <c r="EQ11" s="2" t="s">
        <v>138</v>
      </c>
      <c r="ER11" s="2" t="s">
        <v>255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255</v>
      </c>
      <c r="FH11" s="2" t="s">
        <v>255</v>
      </c>
      <c r="FI11" s="2" t="s">
        <v>255</v>
      </c>
      <c r="FJ11" s="2" t="s">
        <v>138</v>
      </c>
      <c r="FK11" s="2" t="s">
        <v>255</v>
      </c>
      <c r="FL11" s="2" t="s">
        <v>255</v>
      </c>
      <c r="FM11" s="2" t="s">
        <v>255</v>
      </c>
      <c r="FN11" s="2" t="s">
        <v>255</v>
      </c>
      <c r="FO11" s="2" t="s">
        <v>138</v>
      </c>
      <c r="FP11" s="2" t="s">
        <v>255</v>
      </c>
      <c r="FQ11" s="2" t="s">
        <v>255</v>
      </c>
      <c r="FR11" s="2" t="s">
        <v>255</v>
      </c>
      <c r="FS11" s="2" t="s">
        <v>255</v>
      </c>
      <c r="FT11" s="2" t="s">
        <v>255</v>
      </c>
      <c r="FU11" s="2" t="s">
        <v>255</v>
      </c>
      <c r="FV11" s="2" t="s">
        <v>138</v>
      </c>
      <c r="FW11" s="2" t="s">
        <v>255</v>
      </c>
      <c r="FX11" s="2" t="s">
        <v>255</v>
      </c>
      <c r="FY11" s="2" t="s">
        <v>255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255</v>
      </c>
      <c r="GL11" s="2" t="s">
        <v>255</v>
      </c>
      <c r="GM11" s="2" t="s">
        <v>255</v>
      </c>
      <c r="GN11" s="2" t="s">
        <v>255</v>
      </c>
      <c r="GO11" s="2" t="s">
        <v>255</v>
      </c>
      <c r="GP11" s="2" t="s">
        <v>255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211</v>
      </c>
      <c r="B12" s="2" t="s">
        <v>262</v>
      </c>
      <c r="C12" s="3"/>
      <c r="D12" s="4" t="s">
        <v>179</v>
      </c>
      <c r="E12" s="4" t="s">
        <v>197</v>
      </c>
      <c r="F12" s="3" t="s">
        <v>179</v>
      </c>
      <c r="G12" s="3" t="s">
        <v>179</v>
      </c>
      <c r="H12" s="3" t="s">
        <v>229</v>
      </c>
      <c r="I12" s="2" t="s">
        <v>227</v>
      </c>
      <c r="J12" s="2" t="s">
        <v>231</v>
      </c>
      <c r="K12" s="7" t="s">
        <v>185</v>
      </c>
      <c r="L12" s="7" t="s">
        <v>240</v>
      </c>
      <c r="M12" s="7" t="s">
        <v>246</v>
      </c>
      <c r="N12" s="30">
        <v>9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135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255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135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137</v>
      </c>
      <c r="DE12" s="2" t="s">
        <v>135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255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211</v>
      </c>
      <c r="B13" s="2" t="s">
        <v>262</v>
      </c>
      <c r="C13" s="3"/>
      <c r="D13" s="4" t="s">
        <v>179</v>
      </c>
      <c r="E13" s="4" t="s">
        <v>198</v>
      </c>
      <c r="F13" s="3" t="s">
        <v>179</v>
      </c>
      <c r="G13" s="3" t="s">
        <v>179</v>
      </c>
      <c r="H13" s="3" t="s">
        <v>229</v>
      </c>
      <c r="I13" s="2" t="s">
        <v>227</v>
      </c>
      <c r="J13" s="2" t="s">
        <v>231</v>
      </c>
      <c r="K13" s="7" t="s">
        <v>208</v>
      </c>
      <c r="L13" s="7" t="s">
        <v>240</v>
      </c>
      <c r="M13" s="7" t="s">
        <v>246</v>
      </c>
      <c r="N13" s="30">
        <v>12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135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255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135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137</v>
      </c>
      <c r="DE13" s="2" t="s">
        <v>135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255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211</v>
      </c>
      <c r="B14" s="2" t="s">
        <v>262</v>
      </c>
      <c r="C14" s="3"/>
      <c r="D14" s="4" t="s">
        <v>179</v>
      </c>
      <c r="E14" s="4" t="s">
        <v>199</v>
      </c>
      <c r="F14" s="3" t="s">
        <v>179</v>
      </c>
      <c r="G14" s="3" t="s">
        <v>179</v>
      </c>
      <c r="H14" s="3" t="s">
        <v>229</v>
      </c>
      <c r="I14" s="2" t="s">
        <v>227</v>
      </c>
      <c r="J14" s="2" t="s">
        <v>231</v>
      </c>
      <c r="K14" s="7" t="s">
        <v>264</v>
      </c>
      <c r="L14" s="7" t="s">
        <v>240</v>
      </c>
      <c r="M14" s="7" t="s">
        <v>246</v>
      </c>
      <c r="N14" s="30">
        <v>12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135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255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138</v>
      </c>
      <c r="CN14" s="2" t="s">
        <v>135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137</v>
      </c>
      <c r="DB14" s="2" t="s">
        <v>135</v>
      </c>
      <c r="DC14" s="2" t="s">
        <v>137</v>
      </c>
      <c r="DD14" s="2" t="s">
        <v>137</v>
      </c>
      <c r="DE14" s="2" t="s">
        <v>135</v>
      </c>
      <c r="DF14" s="2" t="s">
        <v>135</v>
      </c>
      <c r="DG14" s="2" t="s">
        <v>135</v>
      </c>
      <c r="DH14" s="2" t="s">
        <v>135</v>
      </c>
      <c r="DI14" s="2" t="s">
        <v>135</v>
      </c>
      <c r="DJ14" s="2" t="s">
        <v>135</v>
      </c>
      <c r="DK14" s="2" t="s">
        <v>135</v>
      </c>
      <c r="DL14" s="2" t="s">
        <v>135</v>
      </c>
      <c r="DM14" s="2" t="s">
        <v>135</v>
      </c>
      <c r="DN14" s="2" t="s">
        <v>135</v>
      </c>
      <c r="DO14" s="2" t="s">
        <v>135</v>
      </c>
      <c r="DP14" s="2" t="s">
        <v>135</v>
      </c>
      <c r="DQ14" s="2" t="s">
        <v>135</v>
      </c>
      <c r="DR14" s="2" t="s">
        <v>135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137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138</v>
      </c>
      <c r="ER14" s="2" t="s">
        <v>255</v>
      </c>
      <c r="ES14" s="2" t="s">
        <v>137</v>
      </c>
      <c r="ET14" s="2" t="s">
        <v>137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137</v>
      </c>
      <c r="EZ14" s="2" t="s">
        <v>135</v>
      </c>
      <c r="FA14" s="2" t="s">
        <v>135</v>
      </c>
      <c r="FB14" s="2" t="s">
        <v>135</v>
      </c>
      <c r="FC14" s="2" t="s">
        <v>135</v>
      </c>
      <c r="FD14" s="2" t="s">
        <v>135</v>
      </c>
      <c r="FE14" s="2" t="s">
        <v>137</v>
      </c>
      <c r="FF14" s="2" t="s">
        <v>135</v>
      </c>
      <c r="FG14" s="2" t="s">
        <v>135</v>
      </c>
      <c r="FH14" s="2" t="s">
        <v>135</v>
      </c>
      <c r="FI14" s="2" t="s">
        <v>135</v>
      </c>
      <c r="FJ14" s="2" t="s">
        <v>137</v>
      </c>
      <c r="FK14" s="2" t="s">
        <v>135</v>
      </c>
      <c r="FL14" s="2" t="s">
        <v>135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135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135</v>
      </c>
      <c r="GK14" s="2" t="s">
        <v>135</v>
      </c>
      <c r="GL14" s="2" t="s">
        <v>135</v>
      </c>
      <c r="GM14" s="2" t="s">
        <v>135</v>
      </c>
      <c r="GN14" s="2" t="s">
        <v>135</v>
      </c>
      <c r="GO14" s="2" t="s">
        <v>137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211</v>
      </c>
      <c r="B15" s="2" t="s">
        <v>262</v>
      </c>
      <c r="C15" s="3" t="s">
        <v>218</v>
      </c>
      <c r="D15" s="16" t="s">
        <v>219</v>
      </c>
      <c r="E15" s="16" t="s">
        <v>220</v>
      </c>
      <c r="F15" s="3" t="s">
        <v>224</v>
      </c>
      <c r="G15" s="3" t="s">
        <v>224</v>
      </c>
      <c r="H15" s="3" t="s">
        <v>229</v>
      </c>
      <c r="I15" s="2" t="s">
        <v>227</v>
      </c>
      <c r="J15" s="2" t="s">
        <v>231</v>
      </c>
      <c r="K15" s="7" t="s">
        <v>185</v>
      </c>
      <c r="L15" s="7" t="s">
        <v>254</v>
      </c>
      <c r="M15" s="7" t="s">
        <v>257</v>
      </c>
      <c r="N15" s="30">
        <v>15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135</v>
      </c>
      <c r="AP15" s="3" t="s">
        <v>135</v>
      </c>
      <c r="AQ15" s="3" t="s">
        <v>138</v>
      </c>
      <c r="AR15" s="3" t="s">
        <v>135</v>
      </c>
      <c r="AS15" s="3" t="s">
        <v>135</v>
      </c>
      <c r="AT15" s="3" t="s">
        <v>135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135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255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138</v>
      </c>
      <c r="CN15" s="2" t="s">
        <v>135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137</v>
      </c>
      <c r="DB15" s="2" t="s">
        <v>135</v>
      </c>
      <c r="DC15" s="2" t="s">
        <v>137</v>
      </c>
      <c r="DD15" s="2" t="s">
        <v>137</v>
      </c>
      <c r="DE15" s="2" t="s">
        <v>135</v>
      </c>
      <c r="DF15" s="2" t="s">
        <v>135</v>
      </c>
      <c r="DG15" s="2" t="s">
        <v>135</v>
      </c>
      <c r="DH15" s="2" t="s">
        <v>135</v>
      </c>
      <c r="DI15" s="2" t="s">
        <v>135</v>
      </c>
      <c r="DJ15" s="2" t="s">
        <v>135</v>
      </c>
      <c r="DK15" s="2" t="s">
        <v>135</v>
      </c>
      <c r="DL15" s="2" t="s">
        <v>135</v>
      </c>
      <c r="DM15" s="2" t="s">
        <v>135</v>
      </c>
      <c r="DN15" s="2" t="s">
        <v>135</v>
      </c>
      <c r="DO15" s="2" t="s">
        <v>135</v>
      </c>
      <c r="DP15" s="2" t="s">
        <v>135</v>
      </c>
      <c r="DQ15" s="2" t="s">
        <v>135</v>
      </c>
      <c r="DR15" s="2" t="s">
        <v>135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137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138</v>
      </c>
      <c r="ER15" s="2" t="s">
        <v>255</v>
      </c>
      <c r="ES15" s="2" t="s">
        <v>137</v>
      </c>
      <c r="ET15" s="2" t="s">
        <v>137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137</v>
      </c>
      <c r="EZ15" s="2" t="s">
        <v>135</v>
      </c>
      <c r="FA15" s="2" t="s">
        <v>135</v>
      </c>
      <c r="FB15" s="2" t="s">
        <v>135</v>
      </c>
      <c r="FC15" s="2" t="s">
        <v>135</v>
      </c>
      <c r="FD15" s="2" t="s">
        <v>135</v>
      </c>
      <c r="FE15" s="2" t="s">
        <v>137</v>
      </c>
      <c r="FF15" s="2" t="s">
        <v>135</v>
      </c>
      <c r="FG15" s="2" t="s">
        <v>135</v>
      </c>
      <c r="FH15" s="2" t="s">
        <v>135</v>
      </c>
      <c r="FI15" s="2" t="s">
        <v>135</v>
      </c>
      <c r="FJ15" s="2" t="s">
        <v>137</v>
      </c>
      <c r="FK15" s="2" t="s">
        <v>135</v>
      </c>
      <c r="FL15" s="2" t="s">
        <v>135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135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135</v>
      </c>
      <c r="GK15" s="2" t="s">
        <v>135</v>
      </c>
      <c r="GL15" s="2" t="s">
        <v>135</v>
      </c>
      <c r="GM15" s="2" t="s">
        <v>135</v>
      </c>
      <c r="GN15" s="2" t="s">
        <v>135</v>
      </c>
      <c r="GO15" s="2" t="s">
        <v>137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211</v>
      </c>
      <c r="B16" s="2" t="s">
        <v>262</v>
      </c>
      <c r="C16" s="3" t="s">
        <v>218</v>
      </c>
      <c r="D16" s="16" t="s">
        <v>219</v>
      </c>
      <c r="E16" s="16" t="s">
        <v>222</v>
      </c>
      <c r="F16" s="3" t="s">
        <v>185</v>
      </c>
      <c r="G16" s="3" t="s">
        <v>224</v>
      </c>
      <c r="H16" s="3" t="s">
        <v>229</v>
      </c>
      <c r="I16" s="2" t="s">
        <v>227</v>
      </c>
      <c r="J16" s="2" t="s">
        <v>231</v>
      </c>
      <c r="K16" s="7" t="s">
        <v>185</v>
      </c>
      <c r="L16" s="7" t="s">
        <v>254</v>
      </c>
      <c r="M16" s="7" t="s">
        <v>245</v>
      </c>
      <c r="N16" s="30">
        <v>17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255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255</v>
      </c>
      <c r="DC16" s="2" t="s">
        <v>255</v>
      </c>
      <c r="DD16" s="2" t="s">
        <v>255</v>
      </c>
      <c r="DE16" s="2" t="s">
        <v>138</v>
      </c>
      <c r="DF16" s="2" t="s">
        <v>255</v>
      </c>
      <c r="DG16" s="2" t="s">
        <v>255</v>
      </c>
      <c r="DH16" s="2" t="s">
        <v>255</v>
      </c>
      <c r="DI16" s="2" t="s">
        <v>255</v>
      </c>
      <c r="DJ16" s="2" t="s">
        <v>138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138</v>
      </c>
      <c r="DT16" s="2" t="s">
        <v>255</v>
      </c>
      <c r="DU16" s="2" t="s">
        <v>255</v>
      </c>
      <c r="DV16" s="2" t="s">
        <v>255</v>
      </c>
      <c r="DW16" s="2" t="s">
        <v>255</v>
      </c>
      <c r="DX16" s="2" t="s">
        <v>255</v>
      </c>
      <c r="DY16" s="2" t="s">
        <v>255</v>
      </c>
      <c r="DZ16" s="2" t="s">
        <v>138</v>
      </c>
      <c r="EA16" s="2" t="s">
        <v>255</v>
      </c>
      <c r="EB16" s="2" t="s">
        <v>255</v>
      </c>
      <c r="EC16" s="2" t="s">
        <v>255</v>
      </c>
      <c r="ED16" s="2" t="s">
        <v>255</v>
      </c>
      <c r="EE16" s="2" t="s">
        <v>255</v>
      </c>
      <c r="EF16" s="2" t="s">
        <v>255</v>
      </c>
      <c r="EG16" s="2" t="s">
        <v>138</v>
      </c>
      <c r="EH16" s="2" t="s">
        <v>255</v>
      </c>
      <c r="EI16" s="2" t="s">
        <v>255</v>
      </c>
      <c r="EJ16" s="2" t="s">
        <v>255</v>
      </c>
      <c r="EK16" s="2" t="s">
        <v>255</v>
      </c>
      <c r="EL16" s="2" t="s">
        <v>255</v>
      </c>
      <c r="EM16" s="2" t="s">
        <v>255</v>
      </c>
      <c r="EN16" s="2" t="s">
        <v>255</v>
      </c>
      <c r="EO16" s="2" t="s">
        <v>255</v>
      </c>
      <c r="EP16" s="2" t="s">
        <v>255</v>
      </c>
      <c r="EQ16" s="2" t="s">
        <v>138</v>
      </c>
      <c r="ER16" s="2" t="s">
        <v>255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255</v>
      </c>
      <c r="FH16" s="2" t="s">
        <v>255</v>
      </c>
      <c r="FI16" s="2" t="s">
        <v>255</v>
      </c>
      <c r="FJ16" s="2" t="s">
        <v>138</v>
      </c>
      <c r="FK16" s="2" t="s">
        <v>255</v>
      </c>
      <c r="FL16" s="2" t="s">
        <v>255</v>
      </c>
      <c r="FM16" s="2" t="s">
        <v>255</v>
      </c>
      <c r="FN16" s="2" t="s">
        <v>255</v>
      </c>
      <c r="FO16" s="2" t="s">
        <v>138</v>
      </c>
      <c r="FP16" s="2" t="s">
        <v>255</v>
      </c>
      <c r="FQ16" s="2" t="s">
        <v>255</v>
      </c>
      <c r="FR16" s="2" t="s">
        <v>255</v>
      </c>
      <c r="FS16" s="2" t="s">
        <v>255</v>
      </c>
      <c r="FT16" s="2" t="s">
        <v>255</v>
      </c>
      <c r="FU16" s="2" t="s">
        <v>255</v>
      </c>
      <c r="FV16" s="2" t="s">
        <v>138</v>
      </c>
      <c r="FW16" s="2" t="s">
        <v>255</v>
      </c>
      <c r="FX16" s="2" t="s">
        <v>255</v>
      </c>
      <c r="FY16" s="2" t="s">
        <v>255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255</v>
      </c>
      <c r="GL16" s="2" t="s">
        <v>255</v>
      </c>
      <c r="GM16" s="2" t="s">
        <v>255</v>
      </c>
      <c r="GN16" s="2" t="s">
        <v>255</v>
      </c>
      <c r="GO16" s="2" t="s">
        <v>255</v>
      </c>
      <c r="GP16" s="2" t="s">
        <v>255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211</v>
      </c>
      <c r="B17" s="2" t="s">
        <v>262</v>
      </c>
      <c r="C17" s="3"/>
      <c r="D17" s="4" t="s">
        <v>178</v>
      </c>
      <c r="E17" s="4" t="s">
        <v>189</v>
      </c>
      <c r="F17" s="3" t="s">
        <v>186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208</v>
      </c>
      <c r="L17" s="7" t="s">
        <v>240</v>
      </c>
      <c r="M17" s="7" t="s">
        <v>243</v>
      </c>
      <c r="N17" s="30">
        <v>3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137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255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138</v>
      </c>
      <c r="CN17" s="2" t="s">
        <v>137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137</v>
      </c>
      <c r="DB17" s="2" t="s">
        <v>135</v>
      </c>
      <c r="DC17" s="2" t="s">
        <v>137</v>
      </c>
      <c r="DD17" s="2" t="s">
        <v>137</v>
      </c>
      <c r="DE17" s="2" t="s">
        <v>137</v>
      </c>
      <c r="DF17" s="2" t="s">
        <v>135</v>
      </c>
      <c r="DG17" s="2" t="s">
        <v>135</v>
      </c>
      <c r="DH17" s="2" t="s">
        <v>135</v>
      </c>
      <c r="DI17" s="2" t="s">
        <v>135</v>
      </c>
      <c r="DJ17" s="2" t="s">
        <v>137</v>
      </c>
      <c r="DK17" s="2" t="s">
        <v>135</v>
      </c>
      <c r="DL17" s="2" t="s">
        <v>135</v>
      </c>
      <c r="DM17" s="2" t="s">
        <v>135</v>
      </c>
      <c r="DN17" s="2" t="s">
        <v>135</v>
      </c>
      <c r="DO17" s="2" t="s">
        <v>135</v>
      </c>
      <c r="DP17" s="2" t="s">
        <v>135</v>
      </c>
      <c r="DQ17" s="2" t="s">
        <v>135</v>
      </c>
      <c r="DR17" s="2" t="s">
        <v>135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137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138</v>
      </c>
      <c r="ER17" s="2" t="s">
        <v>255</v>
      </c>
      <c r="ES17" s="2" t="s">
        <v>137</v>
      </c>
      <c r="ET17" s="2" t="s">
        <v>137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137</v>
      </c>
      <c r="EZ17" s="2" t="s">
        <v>135</v>
      </c>
      <c r="FA17" s="2" t="s">
        <v>135</v>
      </c>
      <c r="FB17" s="2" t="s">
        <v>135</v>
      </c>
      <c r="FC17" s="2" t="s">
        <v>135</v>
      </c>
      <c r="FD17" s="2" t="s">
        <v>135</v>
      </c>
      <c r="FE17" s="2" t="s">
        <v>137</v>
      </c>
      <c r="FF17" s="2" t="s">
        <v>135</v>
      </c>
      <c r="FG17" s="2" t="s">
        <v>135</v>
      </c>
      <c r="FH17" s="2" t="s">
        <v>135</v>
      </c>
      <c r="FI17" s="2" t="s">
        <v>135</v>
      </c>
      <c r="FJ17" s="2" t="s">
        <v>137</v>
      </c>
      <c r="FK17" s="2" t="s">
        <v>135</v>
      </c>
      <c r="FL17" s="2" t="s">
        <v>135</v>
      </c>
      <c r="FM17" s="2" t="s">
        <v>135</v>
      </c>
      <c r="FN17" s="2" t="s">
        <v>135</v>
      </c>
      <c r="FO17" s="2" t="s">
        <v>137</v>
      </c>
      <c r="FP17" s="2" t="s">
        <v>135</v>
      </c>
      <c r="FQ17" s="2" t="s">
        <v>135</v>
      </c>
      <c r="FR17" s="2" t="s">
        <v>135</v>
      </c>
      <c r="FS17" s="2" t="s">
        <v>135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137</v>
      </c>
      <c r="GK17" s="2" t="s">
        <v>135</v>
      </c>
      <c r="GL17" s="2" t="s">
        <v>135</v>
      </c>
      <c r="GM17" s="2" t="s">
        <v>135</v>
      </c>
      <c r="GN17" s="2" t="s">
        <v>135</v>
      </c>
      <c r="GO17" s="2" t="s">
        <v>137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211</v>
      </c>
      <c r="B18" s="2" t="s">
        <v>262</v>
      </c>
      <c r="C18" s="3"/>
      <c r="D18" s="4" t="s">
        <v>178</v>
      </c>
      <c r="E18" s="4" t="s">
        <v>190</v>
      </c>
      <c r="F18" s="3" t="s">
        <v>186</v>
      </c>
      <c r="G18" s="3" t="s">
        <v>193</v>
      </c>
      <c r="H18" s="3" t="s">
        <v>229</v>
      </c>
      <c r="I18" s="2" t="s">
        <v>227</v>
      </c>
      <c r="J18" s="2" t="s">
        <v>231</v>
      </c>
      <c r="K18" s="7" t="s">
        <v>264</v>
      </c>
      <c r="L18" s="7" t="s">
        <v>240</v>
      </c>
      <c r="M18" s="7" t="s">
        <v>243</v>
      </c>
      <c r="N18" s="30">
        <v>3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137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255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138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137</v>
      </c>
      <c r="DB18" s="2" t="s">
        <v>135</v>
      </c>
      <c r="DC18" s="2" t="s">
        <v>137</v>
      </c>
      <c r="DD18" s="2" t="s">
        <v>137</v>
      </c>
      <c r="DE18" s="2" t="s">
        <v>137</v>
      </c>
      <c r="DF18" s="2" t="s">
        <v>135</v>
      </c>
      <c r="DG18" s="2" t="s">
        <v>135</v>
      </c>
      <c r="DH18" s="2" t="s">
        <v>135</v>
      </c>
      <c r="DI18" s="2" t="s">
        <v>135</v>
      </c>
      <c r="DJ18" s="2" t="s">
        <v>137</v>
      </c>
      <c r="DK18" s="2" t="s">
        <v>135</v>
      </c>
      <c r="DL18" s="2" t="s">
        <v>135</v>
      </c>
      <c r="DM18" s="2" t="s">
        <v>135</v>
      </c>
      <c r="DN18" s="2" t="s">
        <v>135</v>
      </c>
      <c r="DO18" s="2" t="s">
        <v>135</v>
      </c>
      <c r="DP18" s="2" t="s">
        <v>135</v>
      </c>
      <c r="DQ18" s="2" t="s">
        <v>135</v>
      </c>
      <c r="DR18" s="2" t="s">
        <v>135</v>
      </c>
      <c r="DS18" s="2" t="s">
        <v>137</v>
      </c>
      <c r="DT18" s="2" t="s">
        <v>135</v>
      </c>
      <c r="DU18" s="2" t="s">
        <v>135</v>
      </c>
      <c r="DV18" s="2" t="s">
        <v>135</v>
      </c>
      <c r="DW18" s="2" t="s">
        <v>135</v>
      </c>
      <c r="DX18" s="2" t="s">
        <v>135</v>
      </c>
      <c r="DY18" s="2" t="s">
        <v>135</v>
      </c>
      <c r="DZ18" s="2" t="s">
        <v>137</v>
      </c>
      <c r="EA18" s="2" t="s">
        <v>135</v>
      </c>
      <c r="EB18" s="2" t="s">
        <v>135</v>
      </c>
      <c r="EC18" s="2" t="s">
        <v>135</v>
      </c>
      <c r="ED18" s="2" t="s">
        <v>135</v>
      </c>
      <c r="EE18" s="2" t="s">
        <v>135</v>
      </c>
      <c r="EF18" s="2" t="s">
        <v>135</v>
      </c>
      <c r="EG18" s="2" t="s">
        <v>137</v>
      </c>
      <c r="EH18" s="2" t="s">
        <v>135</v>
      </c>
      <c r="EI18" s="2" t="s">
        <v>135</v>
      </c>
      <c r="EJ18" s="2" t="s">
        <v>135</v>
      </c>
      <c r="EK18" s="2" t="s">
        <v>135</v>
      </c>
      <c r="EL18" s="2" t="s">
        <v>135</v>
      </c>
      <c r="EM18" s="2" t="s">
        <v>135</v>
      </c>
      <c r="EN18" s="2" t="s">
        <v>135</v>
      </c>
      <c r="EO18" s="2" t="s">
        <v>135</v>
      </c>
      <c r="EP18" s="2" t="s">
        <v>135</v>
      </c>
      <c r="EQ18" s="2" t="s">
        <v>138</v>
      </c>
      <c r="ER18" s="2" t="s">
        <v>255</v>
      </c>
      <c r="ES18" s="2" t="s">
        <v>137</v>
      </c>
      <c r="ET18" s="2" t="s">
        <v>137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137</v>
      </c>
      <c r="EZ18" s="2" t="s">
        <v>135</v>
      </c>
      <c r="FA18" s="2" t="s">
        <v>135</v>
      </c>
      <c r="FB18" s="2" t="s">
        <v>135</v>
      </c>
      <c r="FC18" s="2" t="s">
        <v>135</v>
      </c>
      <c r="FD18" s="2" t="s">
        <v>135</v>
      </c>
      <c r="FE18" s="2" t="s">
        <v>137</v>
      </c>
      <c r="FF18" s="2" t="s">
        <v>135</v>
      </c>
      <c r="FG18" s="2" t="s">
        <v>135</v>
      </c>
      <c r="FH18" s="2" t="s">
        <v>135</v>
      </c>
      <c r="FI18" s="2" t="s">
        <v>135</v>
      </c>
      <c r="FJ18" s="2" t="s">
        <v>137</v>
      </c>
      <c r="FK18" s="2" t="s">
        <v>135</v>
      </c>
      <c r="FL18" s="2" t="s">
        <v>135</v>
      </c>
      <c r="FM18" s="2" t="s">
        <v>135</v>
      </c>
      <c r="FN18" s="2" t="s">
        <v>135</v>
      </c>
      <c r="FO18" s="2" t="s">
        <v>137</v>
      </c>
      <c r="FP18" s="2" t="s">
        <v>135</v>
      </c>
      <c r="FQ18" s="2" t="s">
        <v>135</v>
      </c>
      <c r="FR18" s="2" t="s">
        <v>135</v>
      </c>
      <c r="FS18" s="2" t="s">
        <v>135</v>
      </c>
      <c r="FT18" s="2" t="s">
        <v>135</v>
      </c>
      <c r="FU18" s="2" t="s">
        <v>135</v>
      </c>
      <c r="FV18" s="2" t="s">
        <v>137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137</v>
      </c>
      <c r="GK18" s="2" t="s">
        <v>135</v>
      </c>
      <c r="GL18" s="2" t="s">
        <v>135</v>
      </c>
      <c r="GM18" s="2" t="s">
        <v>135</v>
      </c>
      <c r="GN18" s="2" t="s">
        <v>135</v>
      </c>
      <c r="GO18" s="2" t="s">
        <v>137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211</v>
      </c>
      <c r="B19" s="2" t="s">
        <v>262</v>
      </c>
      <c r="C19" s="3"/>
      <c r="D19" s="4" t="s">
        <v>178</v>
      </c>
      <c r="E19" s="4" t="s">
        <v>232</v>
      </c>
      <c r="F19" s="3" t="s">
        <v>185</v>
      </c>
      <c r="G19" s="3" t="s">
        <v>193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138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255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137</v>
      </c>
      <c r="CN19" s="2" t="s">
        <v>138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138</v>
      </c>
      <c r="DB19" s="2" t="s">
        <v>255</v>
      </c>
      <c r="DC19" s="2" t="s">
        <v>255</v>
      </c>
      <c r="DD19" s="2" t="s">
        <v>255</v>
      </c>
      <c r="DE19" s="2" t="s">
        <v>138</v>
      </c>
      <c r="DF19" s="2" t="s">
        <v>255</v>
      </c>
      <c r="DG19" s="2" t="s">
        <v>255</v>
      </c>
      <c r="DH19" s="2" t="s">
        <v>255</v>
      </c>
      <c r="DI19" s="2" t="s">
        <v>255</v>
      </c>
      <c r="DJ19" s="2" t="s">
        <v>138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138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255</v>
      </c>
      <c r="EP19" s="2" t="s">
        <v>255</v>
      </c>
      <c r="EQ19" s="2" t="s">
        <v>138</v>
      </c>
      <c r="ER19" s="2" t="s">
        <v>255</v>
      </c>
      <c r="ES19" s="2" t="s">
        <v>138</v>
      </c>
      <c r="ET19" s="2" t="s">
        <v>138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138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255</v>
      </c>
      <c r="FH19" s="2" t="s">
        <v>255</v>
      </c>
      <c r="FI19" s="2" t="s">
        <v>255</v>
      </c>
      <c r="FJ19" s="2" t="s">
        <v>138</v>
      </c>
      <c r="FK19" s="2" t="s">
        <v>255</v>
      </c>
      <c r="FL19" s="2" t="s">
        <v>255</v>
      </c>
      <c r="FM19" s="2" t="s">
        <v>255</v>
      </c>
      <c r="FN19" s="2" t="s">
        <v>255</v>
      </c>
      <c r="FO19" s="2" t="s">
        <v>138</v>
      </c>
      <c r="FP19" s="2" t="s">
        <v>255</v>
      </c>
      <c r="FQ19" s="2" t="s">
        <v>255</v>
      </c>
      <c r="FR19" s="2" t="s">
        <v>255</v>
      </c>
      <c r="FS19" s="2" t="s">
        <v>255</v>
      </c>
      <c r="FT19" s="2" t="s">
        <v>255</v>
      </c>
      <c r="FU19" s="2" t="s">
        <v>255</v>
      </c>
      <c r="FV19" s="2" t="s">
        <v>138</v>
      </c>
      <c r="FW19" s="2" t="s">
        <v>255</v>
      </c>
      <c r="FX19" s="2" t="s">
        <v>255</v>
      </c>
      <c r="FY19" s="2" t="s">
        <v>255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138</v>
      </c>
      <c r="GK19" s="2" t="s">
        <v>255</v>
      </c>
      <c r="GL19" s="2" t="s">
        <v>255</v>
      </c>
      <c r="GM19" s="2" t="s">
        <v>255</v>
      </c>
      <c r="GN19" s="2" t="s">
        <v>255</v>
      </c>
      <c r="GO19" s="2" t="s">
        <v>255</v>
      </c>
      <c r="GP19" s="2" t="s">
        <v>255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211</v>
      </c>
      <c r="B20" s="2" t="s">
        <v>262</v>
      </c>
      <c r="C20" s="3"/>
      <c r="D20" s="4" t="s">
        <v>178</v>
      </c>
      <c r="E20" s="4" t="s">
        <v>233</v>
      </c>
      <c r="F20" s="3" t="s">
        <v>185</v>
      </c>
      <c r="G20" s="3" t="s">
        <v>193</v>
      </c>
      <c r="H20" s="3" t="s">
        <v>229</v>
      </c>
      <c r="I20" s="2" t="s">
        <v>227</v>
      </c>
      <c r="J20" s="2" t="s">
        <v>231</v>
      </c>
      <c r="K20" s="7" t="s">
        <v>264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138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255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137</v>
      </c>
      <c r="CN20" s="2" t="s">
        <v>138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138</v>
      </c>
      <c r="DB20" s="2" t="s">
        <v>255</v>
      </c>
      <c r="DC20" s="2" t="s">
        <v>255</v>
      </c>
      <c r="DD20" s="2" t="s">
        <v>255</v>
      </c>
      <c r="DE20" s="2" t="s">
        <v>138</v>
      </c>
      <c r="DF20" s="2" t="s">
        <v>255</v>
      </c>
      <c r="DG20" s="2" t="s">
        <v>255</v>
      </c>
      <c r="DH20" s="2" t="s">
        <v>255</v>
      </c>
      <c r="DI20" s="2" t="s">
        <v>255</v>
      </c>
      <c r="DJ20" s="2" t="s">
        <v>138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138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255</v>
      </c>
      <c r="EP20" s="2" t="s">
        <v>255</v>
      </c>
      <c r="EQ20" s="2" t="s">
        <v>138</v>
      </c>
      <c r="ER20" s="2" t="s">
        <v>255</v>
      </c>
      <c r="ES20" s="2" t="s">
        <v>138</v>
      </c>
      <c r="ET20" s="2" t="s">
        <v>138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138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255</v>
      </c>
      <c r="FH20" s="2" t="s">
        <v>255</v>
      </c>
      <c r="FI20" s="2" t="s">
        <v>255</v>
      </c>
      <c r="FJ20" s="2" t="s">
        <v>138</v>
      </c>
      <c r="FK20" s="2" t="s">
        <v>255</v>
      </c>
      <c r="FL20" s="2" t="s">
        <v>255</v>
      </c>
      <c r="FM20" s="2" t="s">
        <v>255</v>
      </c>
      <c r="FN20" s="2" t="s">
        <v>255</v>
      </c>
      <c r="FO20" s="2" t="s">
        <v>138</v>
      </c>
      <c r="FP20" s="2" t="s">
        <v>255</v>
      </c>
      <c r="FQ20" s="2" t="s">
        <v>255</v>
      </c>
      <c r="FR20" s="2" t="s">
        <v>255</v>
      </c>
      <c r="FS20" s="2" t="s">
        <v>255</v>
      </c>
      <c r="FT20" s="2" t="s">
        <v>255</v>
      </c>
      <c r="FU20" s="2" t="s">
        <v>255</v>
      </c>
      <c r="FV20" s="2" t="s">
        <v>138</v>
      </c>
      <c r="FW20" s="2" t="s">
        <v>255</v>
      </c>
      <c r="FX20" s="2" t="s">
        <v>255</v>
      </c>
      <c r="FY20" s="2" t="s">
        <v>255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138</v>
      </c>
      <c r="GK20" s="2" t="s">
        <v>255</v>
      </c>
      <c r="GL20" s="2" t="s">
        <v>255</v>
      </c>
      <c r="GM20" s="2" t="s">
        <v>255</v>
      </c>
      <c r="GN20" s="2" t="s">
        <v>255</v>
      </c>
      <c r="GO20" s="2" t="s">
        <v>255</v>
      </c>
      <c r="GP20" s="2" t="s">
        <v>255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211</v>
      </c>
      <c r="B21" s="2" t="s">
        <v>262</v>
      </c>
      <c r="C21" s="2"/>
      <c r="D21" s="4" t="s">
        <v>177</v>
      </c>
      <c r="E21" s="4" t="s">
        <v>171</v>
      </c>
      <c r="F21" s="2" t="s">
        <v>184</v>
      </c>
      <c r="G21" s="2" t="s">
        <v>187</v>
      </c>
      <c r="H21" s="2" t="s">
        <v>228</v>
      </c>
      <c r="I21" s="2" t="s">
        <v>227</v>
      </c>
      <c r="J21" s="2" t="s">
        <v>231</v>
      </c>
      <c r="K21" s="7" t="s">
        <v>185</v>
      </c>
      <c r="L21" s="7" t="s">
        <v>239</v>
      </c>
      <c r="M21" s="7" t="s">
        <v>238</v>
      </c>
      <c r="N21" s="30">
        <v>1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138</v>
      </c>
      <c r="AP21" s="3" t="s">
        <v>255</v>
      </c>
      <c r="AQ21" s="3" t="s">
        <v>255</v>
      </c>
      <c r="AR21" s="3" t="s">
        <v>255</v>
      </c>
      <c r="AS21" s="3" t="s">
        <v>255</v>
      </c>
      <c r="AT21" s="3" t="s">
        <v>255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138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135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255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138</v>
      </c>
      <c r="CN21" s="2" t="s">
        <v>135</v>
      </c>
      <c r="CO21" s="2" t="s">
        <v>135</v>
      </c>
      <c r="CP21" s="2" t="s">
        <v>135</v>
      </c>
      <c r="CQ21" s="2" t="s">
        <v>135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137</v>
      </c>
      <c r="DB21" s="2" t="s">
        <v>135</v>
      </c>
      <c r="DC21" s="2" t="s">
        <v>137</v>
      </c>
      <c r="DD21" s="2" t="s">
        <v>137</v>
      </c>
      <c r="DE21" s="2" t="s">
        <v>135</v>
      </c>
      <c r="DF21" s="2" t="s">
        <v>135</v>
      </c>
      <c r="DG21" s="2" t="s">
        <v>135</v>
      </c>
      <c r="DH21" s="2" t="s">
        <v>135</v>
      </c>
      <c r="DI21" s="2" t="s">
        <v>135</v>
      </c>
      <c r="DJ21" s="2" t="s">
        <v>135</v>
      </c>
      <c r="DK21" s="2" t="s">
        <v>135</v>
      </c>
      <c r="DL21" s="2" t="s">
        <v>135</v>
      </c>
      <c r="DM21" s="2" t="s">
        <v>135</v>
      </c>
      <c r="DN21" s="2" t="s">
        <v>135</v>
      </c>
      <c r="DO21" s="2" t="s">
        <v>135</v>
      </c>
      <c r="DP21" s="2" t="s">
        <v>135</v>
      </c>
      <c r="DQ21" s="2" t="s">
        <v>135</v>
      </c>
      <c r="DR21" s="2" t="s">
        <v>135</v>
      </c>
      <c r="DS21" s="2" t="s">
        <v>137</v>
      </c>
      <c r="DT21" s="2" t="s">
        <v>135</v>
      </c>
      <c r="DU21" s="2" t="s">
        <v>135</v>
      </c>
      <c r="DV21" s="2" t="s">
        <v>135</v>
      </c>
      <c r="DW21" s="2" t="s">
        <v>135</v>
      </c>
      <c r="DX21" s="2" t="s">
        <v>135</v>
      </c>
      <c r="DY21" s="2" t="s">
        <v>135</v>
      </c>
      <c r="DZ21" s="2" t="s">
        <v>135</v>
      </c>
      <c r="EA21" s="2" t="s">
        <v>135</v>
      </c>
      <c r="EB21" s="2" t="s">
        <v>135</v>
      </c>
      <c r="EC21" s="2" t="s">
        <v>135</v>
      </c>
      <c r="ED21" s="2" t="s">
        <v>135</v>
      </c>
      <c r="EE21" s="2" t="s">
        <v>135</v>
      </c>
      <c r="EF21" s="2" t="s">
        <v>135</v>
      </c>
      <c r="EG21" s="2" t="s">
        <v>137</v>
      </c>
      <c r="EH21" s="2" t="s">
        <v>135</v>
      </c>
      <c r="EI21" s="2" t="s">
        <v>135</v>
      </c>
      <c r="EJ21" s="2" t="s">
        <v>135</v>
      </c>
      <c r="EK21" s="2" t="s">
        <v>135</v>
      </c>
      <c r="EL21" s="2" t="s">
        <v>135</v>
      </c>
      <c r="EM21" s="2" t="s">
        <v>135</v>
      </c>
      <c r="EN21" s="2" t="s">
        <v>135</v>
      </c>
      <c r="EO21" s="2" t="s">
        <v>135</v>
      </c>
      <c r="EP21" s="2" t="s">
        <v>135</v>
      </c>
      <c r="EQ21" s="2" t="s">
        <v>138</v>
      </c>
      <c r="ER21" s="2" t="s">
        <v>255</v>
      </c>
      <c r="ES21" s="2" t="s">
        <v>137</v>
      </c>
      <c r="ET21" s="2" t="s">
        <v>137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137</v>
      </c>
      <c r="EZ21" s="2" t="s">
        <v>135</v>
      </c>
      <c r="FA21" s="2" t="s">
        <v>135</v>
      </c>
      <c r="FB21" s="2" t="s">
        <v>135</v>
      </c>
      <c r="FC21" s="2" t="s">
        <v>135</v>
      </c>
      <c r="FD21" s="2" t="s">
        <v>135</v>
      </c>
      <c r="FE21" s="2" t="s">
        <v>137</v>
      </c>
      <c r="FF21" s="2" t="s">
        <v>135</v>
      </c>
      <c r="FG21" s="2" t="s">
        <v>135</v>
      </c>
      <c r="FH21" s="2" t="s">
        <v>135</v>
      </c>
      <c r="FI21" s="2" t="s">
        <v>135</v>
      </c>
      <c r="FJ21" s="2" t="s">
        <v>137</v>
      </c>
      <c r="FK21" s="2" t="s">
        <v>135</v>
      </c>
      <c r="FL21" s="2" t="s">
        <v>135</v>
      </c>
      <c r="FM21" s="2" t="s">
        <v>135</v>
      </c>
      <c r="FN21" s="2" t="s">
        <v>135</v>
      </c>
      <c r="FO21" s="2" t="s">
        <v>135</v>
      </c>
      <c r="FP21" s="2" t="s">
        <v>135</v>
      </c>
      <c r="FQ21" s="2" t="s">
        <v>135</v>
      </c>
      <c r="FR21" s="2" t="s">
        <v>135</v>
      </c>
      <c r="FS21" s="2" t="s">
        <v>135</v>
      </c>
      <c r="FT21" s="2" t="s">
        <v>135</v>
      </c>
      <c r="FU21" s="2" t="s">
        <v>135</v>
      </c>
      <c r="FV21" s="2" t="s">
        <v>137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135</v>
      </c>
      <c r="GK21" s="2" t="s">
        <v>135</v>
      </c>
      <c r="GL21" s="2" t="s">
        <v>135</v>
      </c>
      <c r="GM21" s="2" t="s">
        <v>135</v>
      </c>
      <c r="GN21" s="2" t="s">
        <v>135</v>
      </c>
      <c r="GO21" s="2" t="s">
        <v>137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211</v>
      </c>
      <c r="B22" s="2" t="s">
        <v>262</v>
      </c>
      <c r="C22" s="2"/>
      <c r="D22" s="4" t="s">
        <v>177</v>
      </c>
      <c r="E22" s="4" t="s">
        <v>172</v>
      </c>
      <c r="F22" s="2" t="s">
        <v>184</v>
      </c>
      <c r="G22" s="3" t="s">
        <v>187</v>
      </c>
      <c r="H22" s="2" t="s">
        <v>228</v>
      </c>
      <c r="I22" s="2" t="s">
        <v>226</v>
      </c>
      <c r="J22" s="2" t="s">
        <v>231</v>
      </c>
      <c r="K22" s="7" t="s">
        <v>185</v>
      </c>
      <c r="L22" s="7" t="s">
        <v>239</v>
      </c>
      <c r="M22" s="7" t="s">
        <v>238</v>
      </c>
      <c r="N22" s="30">
        <v>1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138</v>
      </c>
      <c r="AP22" s="3" t="s">
        <v>255</v>
      </c>
      <c r="AQ22" s="3" t="s">
        <v>255</v>
      </c>
      <c r="AR22" s="3" t="s">
        <v>255</v>
      </c>
      <c r="AS22" s="3" t="s">
        <v>255</v>
      </c>
      <c r="AT22" s="3" t="s">
        <v>255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138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255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135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137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135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255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211</v>
      </c>
      <c r="B23" s="2" t="s">
        <v>262</v>
      </c>
      <c r="C23" s="3"/>
      <c r="D23" s="4" t="s">
        <v>177</v>
      </c>
      <c r="E23" s="4" t="s">
        <v>176</v>
      </c>
      <c r="F23" s="3" t="s">
        <v>185</v>
      </c>
      <c r="G23" s="2" t="s">
        <v>187</v>
      </c>
      <c r="H23" s="3" t="s">
        <v>228</v>
      </c>
      <c r="I23" s="2" t="s">
        <v>227</v>
      </c>
      <c r="J23" s="2" t="s">
        <v>231</v>
      </c>
      <c r="K23" s="7" t="s">
        <v>185</v>
      </c>
      <c r="L23" s="7" t="s">
        <v>239</v>
      </c>
      <c r="M23" s="7" t="s">
        <v>241</v>
      </c>
      <c r="N23" s="30">
        <v>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138</v>
      </c>
      <c r="AP23" s="3" t="s">
        <v>255</v>
      </c>
      <c r="AQ23" s="3" t="s">
        <v>255</v>
      </c>
      <c r="AR23" s="3" t="s">
        <v>255</v>
      </c>
      <c r="AS23" s="3" t="s">
        <v>255</v>
      </c>
      <c r="AT23" s="3" t="s">
        <v>255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138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138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255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135</v>
      </c>
      <c r="CN23" s="2" t="s">
        <v>138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138</v>
      </c>
      <c r="DB23" s="2" t="s">
        <v>255</v>
      </c>
      <c r="DC23" s="2" t="s">
        <v>255</v>
      </c>
      <c r="DD23" s="2" t="s">
        <v>255</v>
      </c>
      <c r="DE23" s="2" t="s">
        <v>138</v>
      </c>
      <c r="DF23" s="2" t="s">
        <v>255</v>
      </c>
      <c r="DG23" s="2" t="s">
        <v>255</v>
      </c>
      <c r="DH23" s="2" t="s">
        <v>255</v>
      </c>
      <c r="DI23" s="2" t="s">
        <v>255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263</v>
      </c>
      <c r="DP23" s="2" t="s">
        <v>135</v>
      </c>
      <c r="DQ23" s="2" t="s">
        <v>135</v>
      </c>
      <c r="DR23" s="2" t="s">
        <v>135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138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255</v>
      </c>
      <c r="EP23" s="2" t="s">
        <v>255</v>
      </c>
      <c r="EQ23" s="2" t="s">
        <v>138</v>
      </c>
      <c r="ER23" s="2" t="s">
        <v>255</v>
      </c>
      <c r="ES23" s="2" t="s">
        <v>138</v>
      </c>
      <c r="ET23" s="2" t="s">
        <v>138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138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255</v>
      </c>
      <c r="FH23" s="2" t="s">
        <v>255</v>
      </c>
      <c r="FI23" s="2" t="s">
        <v>255</v>
      </c>
      <c r="FJ23" s="2" t="s">
        <v>138</v>
      </c>
      <c r="FK23" s="2" t="s">
        <v>255</v>
      </c>
      <c r="FL23" s="2" t="s">
        <v>255</v>
      </c>
      <c r="FM23" s="2" t="s">
        <v>255</v>
      </c>
      <c r="FN23" s="2" t="s">
        <v>255</v>
      </c>
      <c r="FO23" s="2" t="s">
        <v>138</v>
      </c>
      <c r="FP23" s="2" t="s">
        <v>255</v>
      </c>
      <c r="FQ23" s="2" t="s">
        <v>255</v>
      </c>
      <c r="FR23" s="2" t="s">
        <v>255</v>
      </c>
      <c r="FS23" s="2" t="s">
        <v>255</v>
      </c>
      <c r="FT23" s="2" t="s">
        <v>255</v>
      </c>
      <c r="FU23" s="2" t="s">
        <v>255</v>
      </c>
      <c r="FV23" s="2" t="s">
        <v>138</v>
      </c>
      <c r="FW23" s="2" t="s">
        <v>255</v>
      </c>
      <c r="FX23" s="2" t="s">
        <v>255</v>
      </c>
      <c r="FY23" s="2" t="s">
        <v>255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138</v>
      </c>
      <c r="GK23" s="2" t="s">
        <v>255</v>
      </c>
      <c r="GL23" s="2" t="s">
        <v>255</v>
      </c>
      <c r="GM23" s="2" t="s">
        <v>255</v>
      </c>
      <c r="GN23" s="2" t="s">
        <v>255</v>
      </c>
      <c r="GO23" s="2" t="s">
        <v>255</v>
      </c>
      <c r="GP23" s="2" t="s">
        <v>255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211</v>
      </c>
      <c r="B24" s="2" t="s">
        <v>262</v>
      </c>
      <c r="C24" s="3"/>
      <c r="D24" s="4" t="s">
        <v>178</v>
      </c>
      <c r="E24" s="4" t="s">
        <v>181</v>
      </c>
      <c r="F24" s="3" t="s">
        <v>185</v>
      </c>
      <c r="G24" s="3" t="s">
        <v>193</v>
      </c>
      <c r="H24" s="3" t="s">
        <v>228</v>
      </c>
      <c r="I24" s="2" t="s">
        <v>227</v>
      </c>
      <c r="J24" s="2" t="s">
        <v>231</v>
      </c>
      <c r="K24" s="7" t="s">
        <v>185</v>
      </c>
      <c r="L24" s="7" t="s">
        <v>239</v>
      </c>
      <c r="M24" s="7" t="s">
        <v>245</v>
      </c>
      <c r="N24" s="30">
        <v>20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138</v>
      </c>
      <c r="AP24" s="3" t="s">
        <v>255</v>
      </c>
      <c r="AQ24" s="3" t="s">
        <v>255</v>
      </c>
      <c r="AR24" s="3" t="s">
        <v>255</v>
      </c>
      <c r="AS24" s="3" t="s">
        <v>255</v>
      </c>
      <c r="AT24" s="3" t="s">
        <v>255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138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138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255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137</v>
      </c>
      <c r="CN24" s="2" t="s">
        <v>138</v>
      </c>
      <c r="CO24" s="2" t="s">
        <v>135</v>
      </c>
      <c r="CP24" s="2" t="s">
        <v>135</v>
      </c>
      <c r="CQ24" s="2" t="s">
        <v>137</v>
      </c>
      <c r="CR24" s="2" t="s">
        <v>135</v>
      </c>
      <c r="CS24" s="2" t="s">
        <v>135</v>
      </c>
      <c r="CT24" s="2" t="s">
        <v>135</v>
      </c>
      <c r="CU24" s="2" t="s">
        <v>135</v>
      </c>
      <c r="CV24" s="2" t="s">
        <v>135</v>
      </c>
      <c r="CW24" s="2" t="s">
        <v>135</v>
      </c>
      <c r="CX24" s="2" t="s">
        <v>135</v>
      </c>
      <c r="CY24" s="2" t="s">
        <v>135</v>
      </c>
      <c r="CZ24" s="2" t="s">
        <v>138</v>
      </c>
      <c r="DA24" s="2" t="s">
        <v>138</v>
      </c>
      <c r="DB24" s="2" t="s">
        <v>255</v>
      </c>
      <c r="DC24" s="2" t="s">
        <v>255</v>
      </c>
      <c r="DD24" s="2" t="s">
        <v>255</v>
      </c>
      <c r="DE24" s="2" t="s">
        <v>138</v>
      </c>
      <c r="DF24" s="2" t="s">
        <v>255</v>
      </c>
      <c r="DG24" s="2" t="s">
        <v>255</v>
      </c>
      <c r="DH24" s="2" t="s">
        <v>255</v>
      </c>
      <c r="DI24" s="2" t="s">
        <v>255</v>
      </c>
      <c r="DJ24" s="2" t="s">
        <v>138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138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255</v>
      </c>
      <c r="EP24" s="2" t="s">
        <v>255</v>
      </c>
      <c r="EQ24" s="2" t="s">
        <v>138</v>
      </c>
      <c r="ER24" s="2" t="s">
        <v>255</v>
      </c>
      <c r="ES24" s="2" t="s">
        <v>138</v>
      </c>
      <c r="ET24" s="2" t="s">
        <v>138</v>
      </c>
      <c r="EU24" s="2" t="s">
        <v>135</v>
      </c>
      <c r="EV24" s="2" t="s">
        <v>135</v>
      </c>
      <c r="EW24" s="2" t="s">
        <v>135</v>
      </c>
      <c r="EX24" s="2" t="s">
        <v>135</v>
      </c>
      <c r="EY24" s="2" t="s">
        <v>138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255</v>
      </c>
      <c r="FH24" s="2" t="s">
        <v>255</v>
      </c>
      <c r="FI24" s="2" t="s">
        <v>255</v>
      </c>
      <c r="FJ24" s="2" t="s">
        <v>138</v>
      </c>
      <c r="FK24" s="2" t="s">
        <v>255</v>
      </c>
      <c r="FL24" s="2" t="s">
        <v>255</v>
      </c>
      <c r="FM24" s="2" t="s">
        <v>255</v>
      </c>
      <c r="FN24" s="2" t="s">
        <v>255</v>
      </c>
      <c r="FO24" s="2" t="s">
        <v>138</v>
      </c>
      <c r="FP24" s="2" t="s">
        <v>255</v>
      </c>
      <c r="FQ24" s="2" t="s">
        <v>255</v>
      </c>
      <c r="FR24" s="2" t="s">
        <v>255</v>
      </c>
      <c r="FS24" s="2" t="s">
        <v>255</v>
      </c>
      <c r="FT24" s="2" t="s">
        <v>255</v>
      </c>
      <c r="FU24" s="2" t="s">
        <v>255</v>
      </c>
      <c r="FV24" s="2" t="s">
        <v>138</v>
      </c>
      <c r="FW24" s="2" t="s">
        <v>255</v>
      </c>
      <c r="FX24" s="2" t="s">
        <v>255</v>
      </c>
      <c r="FY24" s="2" t="s">
        <v>255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255</v>
      </c>
      <c r="GL24" s="2" t="s">
        <v>255</v>
      </c>
      <c r="GM24" s="2" t="s">
        <v>255</v>
      </c>
      <c r="GN24" s="2" t="s">
        <v>255</v>
      </c>
      <c r="GO24" s="2" t="s">
        <v>255</v>
      </c>
      <c r="GP24" s="2" t="s">
        <v>255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211</v>
      </c>
      <c r="B25" s="2" t="s">
        <v>262</v>
      </c>
      <c r="C25" s="2" t="s">
        <v>218</v>
      </c>
      <c r="D25" s="4" t="s">
        <v>177</v>
      </c>
      <c r="E25" s="4" t="s">
        <v>173</v>
      </c>
      <c r="F25" s="2" t="s">
        <v>188</v>
      </c>
      <c r="G25" s="3" t="s">
        <v>187</v>
      </c>
      <c r="H25" s="2" t="s">
        <v>228</v>
      </c>
      <c r="I25" s="2" t="s">
        <v>227</v>
      </c>
      <c r="J25" s="2" t="s">
        <v>231</v>
      </c>
      <c r="K25" s="7" t="s">
        <v>185</v>
      </c>
      <c r="L25" s="7" t="s">
        <v>252</v>
      </c>
      <c r="M25" s="7" t="s">
        <v>238</v>
      </c>
      <c r="N25" s="30">
        <v>19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255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135</v>
      </c>
      <c r="CO25" s="2" t="s">
        <v>135</v>
      </c>
      <c r="CP25" s="2" t="s">
        <v>135</v>
      </c>
      <c r="CQ25" s="2" t="s">
        <v>135</v>
      </c>
      <c r="CR25" s="2" t="s">
        <v>135</v>
      </c>
      <c r="CS25" s="2" t="s">
        <v>135</v>
      </c>
      <c r="CT25" s="2" t="s">
        <v>135</v>
      </c>
      <c r="CU25" s="2" t="s">
        <v>135</v>
      </c>
      <c r="CV25" s="2" t="s">
        <v>135</v>
      </c>
      <c r="CW25" s="2" t="s">
        <v>135</v>
      </c>
      <c r="CX25" s="2" t="s">
        <v>135</v>
      </c>
      <c r="CY25" s="2" t="s">
        <v>135</v>
      </c>
      <c r="CZ25" s="2" t="s">
        <v>138</v>
      </c>
      <c r="DA25" s="2" t="s">
        <v>137</v>
      </c>
      <c r="DB25" s="2" t="s">
        <v>135</v>
      </c>
      <c r="DC25" s="2" t="s">
        <v>137</v>
      </c>
      <c r="DD25" s="2" t="s">
        <v>137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135</v>
      </c>
      <c r="DK25" s="2" t="s">
        <v>135</v>
      </c>
      <c r="DL25" s="2" t="s">
        <v>135</v>
      </c>
      <c r="DM25" s="2" t="s">
        <v>135</v>
      </c>
      <c r="DN25" s="2" t="s">
        <v>135</v>
      </c>
      <c r="DO25" s="2" t="s">
        <v>135</v>
      </c>
      <c r="DP25" s="2" t="s">
        <v>135</v>
      </c>
      <c r="DQ25" s="2" t="s">
        <v>135</v>
      </c>
      <c r="DR25" s="2" t="s">
        <v>135</v>
      </c>
      <c r="DS25" s="2" t="s">
        <v>137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135</v>
      </c>
      <c r="EA25" s="2" t="s">
        <v>135</v>
      </c>
      <c r="EB25" s="2" t="s">
        <v>135</v>
      </c>
      <c r="EC25" s="2" t="s">
        <v>135</v>
      </c>
      <c r="ED25" s="2" t="s">
        <v>135</v>
      </c>
      <c r="EE25" s="2" t="s">
        <v>135</v>
      </c>
      <c r="EF25" s="2" t="s">
        <v>135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255</v>
      </c>
      <c r="ES25" s="2" t="s">
        <v>137</v>
      </c>
      <c r="ET25" s="2" t="s">
        <v>137</v>
      </c>
      <c r="EU25" s="2" t="s">
        <v>135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135</v>
      </c>
      <c r="GK25" s="2" t="s">
        <v>135</v>
      </c>
      <c r="GL25" s="2" t="s">
        <v>135</v>
      </c>
      <c r="GM25" s="2" t="s">
        <v>135</v>
      </c>
      <c r="GN25" s="2" t="s">
        <v>135</v>
      </c>
      <c r="GO25" s="2" t="s">
        <v>137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211</v>
      </c>
      <c r="B26" s="2" t="s">
        <v>262</v>
      </c>
      <c r="C26" s="3" t="s">
        <v>218</v>
      </c>
      <c r="D26" s="4" t="s">
        <v>180</v>
      </c>
      <c r="E26" s="4" t="s">
        <v>174</v>
      </c>
      <c r="F26" s="3" t="s">
        <v>180</v>
      </c>
      <c r="G26" s="3" t="s">
        <v>187</v>
      </c>
      <c r="H26" s="3" t="s">
        <v>228</v>
      </c>
      <c r="I26" s="2" t="s">
        <v>227</v>
      </c>
      <c r="J26" s="2" t="s">
        <v>231</v>
      </c>
      <c r="K26" s="7" t="s">
        <v>185</v>
      </c>
      <c r="L26" s="7" t="s">
        <v>252</v>
      </c>
      <c r="M26" s="7" t="s">
        <v>238</v>
      </c>
      <c r="N26" s="30">
        <v>19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255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135</v>
      </c>
      <c r="CO26" s="2" t="s">
        <v>135</v>
      </c>
      <c r="CP26" s="2" t="s">
        <v>135</v>
      </c>
      <c r="CQ26" s="2" t="s">
        <v>135</v>
      </c>
      <c r="CR26" s="2" t="s">
        <v>135</v>
      </c>
      <c r="CS26" s="2" t="s">
        <v>135</v>
      </c>
      <c r="CT26" s="2" t="s">
        <v>135</v>
      </c>
      <c r="CU26" s="2" t="s">
        <v>135</v>
      </c>
      <c r="CV26" s="2" t="s">
        <v>135</v>
      </c>
      <c r="CW26" s="2" t="s">
        <v>135</v>
      </c>
      <c r="CX26" s="2" t="s">
        <v>135</v>
      </c>
      <c r="CY26" s="2" t="s">
        <v>135</v>
      </c>
      <c r="CZ26" s="2" t="s">
        <v>138</v>
      </c>
      <c r="DA26" s="2" t="s">
        <v>137</v>
      </c>
      <c r="DB26" s="2" t="s">
        <v>135</v>
      </c>
      <c r="DC26" s="2" t="s">
        <v>137</v>
      </c>
      <c r="DD26" s="2" t="s">
        <v>137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135</v>
      </c>
      <c r="DK26" s="2" t="s">
        <v>135</v>
      </c>
      <c r="DL26" s="2" t="s">
        <v>135</v>
      </c>
      <c r="DM26" s="2" t="s">
        <v>135</v>
      </c>
      <c r="DN26" s="2" t="s">
        <v>135</v>
      </c>
      <c r="DO26" s="2" t="s">
        <v>135</v>
      </c>
      <c r="DP26" s="2" t="s">
        <v>135</v>
      </c>
      <c r="DQ26" s="2" t="s">
        <v>135</v>
      </c>
      <c r="DR26" s="2" t="s">
        <v>135</v>
      </c>
      <c r="DS26" s="2" t="s">
        <v>137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135</v>
      </c>
      <c r="EA26" s="2" t="s">
        <v>135</v>
      </c>
      <c r="EB26" s="2" t="s">
        <v>135</v>
      </c>
      <c r="EC26" s="2" t="s">
        <v>135</v>
      </c>
      <c r="ED26" s="2" t="s">
        <v>135</v>
      </c>
      <c r="EE26" s="2" t="s">
        <v>135</v>
      </c>
      <c r="EF26" s="2" t="s">
        <v>135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255</v>
      </c>
      <c r="ES26" s="2" t="s">
        <v>137</v>
      </c>
      <c r="ET26" s="2" t="s">
        <v>137</v>
      </c>
      <c r="EU26" s="2" t="s">
        <v>135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135</v>
      </c>
      <c r="GK26" s="2" t="s">
        <v>135</v>
      </c>
      <c r="GL26" s="2" t="s">
        <v>135</v>
      </c>
      <c r="GM26" s="2" t="s">
        <v>135</v>
      </c>
      <c r="GN26" s="2" t="s">
        <v>135</v>
      </c>
      <c r="GO26" s="2" t="s">
        <v>137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211</v>
      </c>
      <c r="B27" s="2" t="s">
        <v>262</v>
      </c>
      <c r="C27" s="3"/>
      <c r="D27" s="4" t="s">
        <v>179</v>
      </c>
      <c r="E27" s="4" t="s">
        <v>196</v>
      </c>
      <c r="F27" s="3" t="s">
        <v>179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185</v>
      </c>
      <c r="L27" s="7" t="s">
        <v>248</v>
      </c>
      <c r="M27" s="7" t="s">
        <v>246</v>
      </c>
      <c r="N27" s="30">
        <v>8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138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135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255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138</v>
      </c>
      <c r="CN27" s="2" t="s">
        <v>135</v>
      </c>
      <c r="CO27" s="2" t="s">
        <v>135</v>
      </c>
      <c r="CP27" s="2" t="s">
        <v>135</v>
      </c>
      <c r="CQ27" s="2" t="s">
        <v>137</v>
      </c>
      <c r="CR27" s="2" t="s">
        <v>135</v>
      </c>
      <c r="CS27" s="2" t="s">
        <v>135</v>
      </c>
      <c r="CT27" s="2" t="s">
        <v>135</v>
      </c>
      <c r="CU27" s="2" t="s">
        <v>135</v>
      </c>
      <c r="CV27" s="2" t="s">
        <v>135</v>
      </c>
      <c r="CW27" s="2" t="s">
        <v>135</v>
      </c>
      <c r="CX27" s="2" t="s">
        <v>135</v>
      </c>
      <c r="CY27" s="2" t="s">
        <v>135</v>
      </c>
      <c r="CZ27" s="2" t="s">
        <v>138</v>
      </c>
      <c r="DA27" s="2" t="s">
        <v>137</v>
      </c>
      <c r="DB27" s="2" t="s">
        <v>135</v>
      </c>
      <c r="DC27" s="2" t="s">
        <v>137</v>
      </c>
      <c r="DD27" s="2" t="s">
        <v>137</v>
      </c>
      <c r="DE27" s="2" t="s">
        <v>135</v>
      </c>
      <c r="DF27" s="2" t="s">
        <v>135</v>
      </c>
      <c r="DG27" s="2" t="s">
        <v>135</v>
      </c>
      <c r="DH27" s="2" t="s">
        <v>135</v>
      </c>
      <c r="DI27" s="2" t="s">
        <v>135</v>
      </c>
      <c r="DJ27" s="2" t="s">
        <v>135</v>
      </c>
      <c r="DK27" s="2" t="s">
        <v>135</v>
      </c>
      <c r="DL27" s="2" t="s">
        <v>135</v>
      </c>
      <c r="DM27" s="2" t="s">
        <v>135</v>
      </c>
      <c r="DN27" s="2" t="s">
        <v>135</v>
      </c>
      <c r="DO27" s="2" t="s">
        <v>135</v>
      </c>
      <c r="DP27" s="2" t="s">
        <v>135</v>
      </c>
      <c r="DQ27" s="2" t="s">
        <v>135</v>
      </c>
      <c r="DR27" s="2" t="s">
        <v>135</v>
      </c>
      <c r="DS27" s="2" t="s">
        <v>137</v>
      </c>
      <c r="DT27" s="2" t="s">
        <v>135</v>
      </c>
      <c r="DU27" s="2" t="s">
        <v>135</v>
      </c>
      <c r="DV27" s="2" t="s">
        <v>135</v>
      </c>
      <c r="DW27" s="2" t="s">
        <v>135</v>
      </c>
      <c r="DX27" s="2" t="s">
        <v>135</v>
      </c>
      <c r="DY27" s="2" t="s">
        <v>135</v>
      </c>
      <c r="DZ27" s="2" t="s">
        <v>137</v>
      </c>
      <c r="EA27" s="2" t="s">
        <v>135</v>
      </c>
      <c r="EB27" s="2" t="s">
        <v>135</v>
      </c>
      <c r="EC27" s="2" t="s">
        <v>135</v>
      </c>
      <c r="ED27" s="2" t="s">
        <v>135</v>
      </c>
      <c r="EE27" s="2" t="s">
        <v>135</v>
      </c>
      <c r="EF27" s="2" t="s">
        <v>135</v>
      </c>
      <c r="EG27" s="2" t="s">
        <v>137</v>
      </c>
      <c r="EH27" s="2" t="s">
        <v>135</v>
      </c>
      <c r="EI27" s="2" t="s">
        <v>135</v>
      </c>
      <c r="EJ27" s="2" t="s">
        <v>135</v>
      </c>
      <c r="EK27" s="2" t="s">
        <v>135</v>
      </c>
      <c r="EL27" s="2" t="s">
        <v>135</v>
      </c>
      <c r="EM27" s="2" t="s">
        <v>135</v>
      </c>
      <c r="EN27" s="2" t="s">
        <v>135</v>
      </c>
      <c r="EO27" s="2" t="s">
        <v>135</v>
      </c>
      <c r="EP27" s="2" t="s">
        <v>135</v>
      </c>
      <c r="EQ27" s="2" t="s">
        <v>138</v>
      </c>
      <c r="ER27" s="2" t="s">
        <v>255</v>
      </c>
      <c r="ES27" s="2" t="s">
        <v>137</v>
      </c>
      <c r="ET27" s="2" t="s">
        <v>137</v>
      </c>
      <c r="EU27" s="2" t="s">
        <v>135</v>
      </c>
      <c r="EV27" s="2" t="s">
        <v>135</v>
      </c>
      <c r="EW27" s="2" t="s">
        <v>135</v>
      </c>
      <c r="EX27" s="2" t="s">
        <v>135</v>
      </c>
      <c r="EY27" s="2" t="s">
        <v>137</v>
      </c>
      <c r="EZ27" s="2" t="s">
        <v>135</v>
      </c>
      <c r="FA27" s="2" t="s">
        <v>135</v>
      </c>
      <c r="FB27" s="2" t="s">
        <v>135</v>
      </c>
      <c r="FC27" s="2" t="s">
        <v>135</v>
      </c>
      <c r="FD27" s="2" t="s">
        <v>135</v>
      </c>
      <c r="FE27" s="2" t="s">
        <v>137</v>
      </c>
      <c r="FF27" s="2" t="s">
        <v>135</v>
      </c>
      <c r="FG27" s="2" t="s">
        <v>135</v>
      </c>
      <c r="FH27" s="2" t="s">
        <v>135</v>
      </c>
      <c r="FI27" s="2" t="s">
        <v>135</v>
      </c>
      <c r="FJ27" s="2" t="s">
        <v>137</v>
      </c>
      <c r="FK27" s="2" t="s">
        <v>135</v>
      </c>
      <c r="FL27" s="2" t="s">
        <v>135</v>
      </c>
      <c r="FM27" s="2" t="s">
        <v>135</v>
      </c>
      <c r="FN27" s="2" t="s">
        <v>135</v>
      </c>
      <c r="FO27" s="2" t="s">
        <v>135</v>
      </c>
      <c r="FP27" s="2" t="s">
        <v>135</v>
      </c>
      <c r="FQ27" s="2" t="s">
        <v>135</v>
      </c>
      <c r="FR27" s="2" t="s">
        <v>135</v>
      </c>
      <c r="FS27" s="2" t="s">
        <v>135</v>
      </c>
      <c r="FT27" s="2" t="s">
        <v>135</v>
      </c>
      <c r="FU27" s="2" t="s">
        <v>135</v>
      </c>
      <c r="FV27" s="2" t="s">
        <v>137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135</v>
      </c>
      <c r="GK27" s="2" t="s">
        <v>135</v>
      </c>
      <c r="GL27" s="2" t="s">
        <v>135</v>
      </c>
      <c r="GM27" s="2" t="s">
        <v>135</v>
      </c>
      <c r="GN27" s="2" t="s">
        <v>135</v>
      </c>
      <c r="GO27" s="2" t="s">
        <v>137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211</v>
      </c>
      <c r="B28" s="2" t="s">
        <v>262</v>
      </c>
      <c r="C28" s="3"/>
      <c r="D28" s="4" t="s">
        <v>179</v>
      </c>
      <c r="E28" s="4" t="s">
        <v>209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185</v>
      </c>
      <c r="L28" s="7" t="s">
        <v>248</v>
      </c>
      <c r="M28" s="7" t="s">
        <v>245</v>
      </c>
      <c r="N28" s="30">
        <v>10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138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138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255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137</v>
      </c>
      <c r="CN28" s="2" t="s">
        <v>138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138</v>
      </c>
      <c r="DB28" s="2" t="s">
        <v>255</v>
      </c>
      <c r="DC28" s="2" t="s">
        <v>255</v>
      </c>
      <c r="DD28" s="2" t="s">
        <v>255</v>
      </c>
      <c r="DE28" s="2" t="s">
        <v>138</v>
      </c>
      <c r="DF28" s="2" t="s">
        <v>255</v>
      </c>
      <c r="DG28" s="2" t="s">
        <v>255</v>
      </c>
      <c r="DH28" s="2" t="s">
        <v>255</v>
      </c>
      <c r="DI28" s="2" t="s">
        <v>255</v>
      </c>
      <c r="DJ28" s="2" t="s">
        <v>138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138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255</v>
      </c>
      <c r="EP28" s="2" t="s">
        <v>255</v>
      </c>
      <c r="EQ28" s="2" t="s">
        <v>138</v>
      </c>
      <c r="ER28" s="2" t="s">
        <v>255</v>
      </c>
      <c r="ES28" s="2" t="s">
        <v>138</v>
      </c>
      <c r="ET28" s="2" t="s">
        <v>138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138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255</v>
      </c>
      <c r="FH28" s="2" t="s">
        <v>255</v>
      </c>
      <c r="FI28" s="2" t="s">
        <v>255</v>
      </c>
      <c r="FJ28" s="2" t="s">
        <v>138</v>
      </c>
      <c r="FK28" s="2" t="s">
        <v>255</v>
      </c>
      <c r="FL28" s="2" t="s">
        <v>255</v>
      </c>
      <c r="FM28" s="2" t="s">
        <v>255</v>
      </c>
      <c r="FN28" s="2" t="s">
        <v>255</v>
      </c>
      <c r="FO28" s="2" t="s">
        <v>138</v>
      </c>
      <c r="FP28" s="2" t="s">
        <v>255</v>
      </c>
      <c r="FQ28" s="2" t="s">
        <v>255</v>
      </c>
      <c r="FR28" s="2" t="s">
        <v>255</v>
      </c>
      <c r="FS28" s="2" t="s">
        <v>255</v>
      </c>
      <c r="FT28" s="2" t="s">
        <v>255</v>
      </c>
      <c r="FU28" s="2" t="s">
        <v>255</v>
      </c>
      <c r="FV28" s="2" t="s">
        <v>138</v>
      </c>
      <c r="FW28" s="2" t="s">
        <v>255</v>
      </c>
      <c r="FX28" s="2" t="s">
        <v>255</v>
      </c>
      <c r="FY28" s="2" t="s">
        <v>255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138</v>
      </c>
      <c r="GK28" s="2" t="s">
        <v>255</v>
      </c>
      <c r="GL28" s="2" t="s">
        <v>255</v>
      </c>
      <c r="GM28" s="2" t="s">
        <v>255</v>
      </c>
      <c r="GN28" s="2" t="s">
        <v>255</v>
      </c>
      <c r="GO28" s="2" t="s">
        <v>255</v>
      </c>
      <c r="GP28" s="2" t="s">
        <v>255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211</v>
      </c>
      <c r="B29" s="2" t="s">
        <v>262</v>
      </c>
      <c r="C29" s="3"/>
      <c r="D29" s="4" t="s">
        <v>180</v>
      </c>
      <c r="E29" s="4" t="s">
        <v>194</v>
      </c>
      <c r="F29" s="3" t="s">
        <v>180</v>
      </c>
      <c r="G29" s="3" t="s">
        <v>180</v>
      </c>
      <c r="H29" s="3" t="s">
        <v>180</v>
      </c>
      <c r="I29" s="2" t="s">
        <v>227</v>
      </c>
      <c r="J29" s="2" t="s">
        <v>230</v>
      </c>
      <c r="K29" s="7" t="s">
        <v>185</v>
      </c>
      <c r="L29" s="7" t="s">
        <v>250</v>
      </c>
      <c r="M29" s="7" t="s">
        <v>247</v>
      </c>
      <c r="N29" s="30">
        <v>13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135</v>
      </c>
      <c r="AP29" s="3" t="s">
        <v>135</v>
      </c>
      <c r="AQ29" s="3" t="s">
        <v>138</v>
      </c>
      <c r="AR29" s="3" t="s">
        <v>135</v>
      </c>
      <c r="AS29" s="3" t="s">
        <v>135</v>
      </c>
      <c r="AT29" s="3" t="s">
        <v>135</v>
      </c>
      <c r="AU29" s="3" t="s">
        <v>138</v>
      </c>
      <c r="AV29" s="3" t="s">
        <v>255</v>
      </c>
      <c r="AW29" s="3" t="s">
        <v>255</v>
      </c>
      <c r="AX29" s="3" t="s">
        <v>255</v>
      </c>
      <c r="AY29" s="3" t="s">
        <v>255</v>
      </c>
      <c r="AZ29" s="3" t="s">
        <v>255</v>
      </c>
      <c r="BA29" s="3" t="s">
        <v>138</v>
      </c>
      <c r="BB29" s="3" t="s">
        <v>135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135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255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138</v>
      </c>
      <c r="CN29" s="2" t="s">
        <v>138</v>
      </c>
      <c r="CO29" s="2" t="s">
        <v>135</v>
      </c>
      <c r="CP29" s="2" t="s">
        <v>135</v>
      </c>
      <c r="CQ29" s="2" t="s">
        <v>135</v>
      </c>
      <c r="CR29" s="2" t="s">
        <v>138</v>
      </c>
      <c r="CS29" s="2" t="s">
        <v>135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255</v>
      </c>
      <c r="DC29" s="2" t="s">
        <v>255</v>
      </c>
      <c r="DD29" s="2" t="s">
        <v>255</v>
      </c>
      <c r="DE29" s="2" t="s">
        <v>135</v>
      </c>
      <c r="DF29" s="2" t="s">
        <v>135</v>
      </c>
      <c r="DG29" s="2" t="s">
        <v>135</v>
      </c>
      <c r="DH29" s="2" t="s">
        <v>135</v>
      </c>
      <c r="DI29" s="2" t="s">
        <v>135</v>
      </c>
      <c r="DJ29" s="2" t="s">
        <v>138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135</v>
      </c>
      <c r="DT29" s="2" t="s">
        <v>135</v>
      </c>
      <c r="DU29" s="2" t="s">
        <v>135</v>
      </c>
      <c r="DV29" s="2" t="s">
        <v>135</v>
      </c>
      <c r="DW29" s="2" t="s">
        <v>135</v>
      </c>
      <c r="DX29" s="2" t="s">
        <v>135</v>
      </c>
      <c r="DY29" s="2" t="s">
        <v>135</v>
      </c>
      <c r="DZ29" s="2" t="s">
        <v>138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137</v>
      </c>
      <c r="EH29" s="2" t="s">
        <v>135</v>
      </c>
      <c r="EI29" s="2" t="s">
        <v>135</v>
      </c>
      <c r="EJ29" s="2" t="s">
        <v>135</v>
      </c>
      <c r="EK29" s="2" t="s">
        <v>135</v>
      </c>
      <c r="EL29" s="2" t="s">
        <v>135</v>
      </c>
      <c r="EM29" s="2" t="s">
        <v>135</v>
      </c>
      <c r="EN29" s="2" t="s">
        <v>135</v>
      </c>
      <c r="EO29" s="2" t="s">
        <v>135</v>
      </c>
      <c r="EP29" s="2" t="s">
        <v>135</v>
      </c>
      <c r="EQ29" s="2" t="s">
        <v>138</v>
      </c>
      <c r="ER29" s="2" t="s">
        <v>255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137</v>
      </c>
      <c r="EZ29" s="2" t="s">
        <v>135</v>
      </c>
      <c r="FA29" s="2" t="s">
        <v>135</v>
      </c>
      <c r="FB29" s="2" t="s">
        <v>135</v>
      </c>
      <c r="FC29" s="2" t="s">
        <v>135</v>
      </c>
      <c r="FD29" s="2" t="s">
        <v>135</v>
      </c>
      <c r="FE29" s="2" t="s">
        <v>137</v>
      </c>
      <c r="FF29" s="2" t="s">
        <v>135</v>
      </c>
      <c r="FG29" s="2" t="s">
        <v>135</v>
      </c>
      <c r="FH29" s="2" t="s">
        <v>135</v>
      </c>
      <c r="FI29" s="2" t="s">
        <v>135</v>
      </c>
      <c r="FJ29" s="2" t="s">
        <v>137</v>
      </c>
      <c r="FK29" s="2" t="s">
        <v>135</v>
      </c>
      <c r="FL29" s="2" t="s">
        <v>135</v>
      </c>
      <c r="FM29" s="2" t="s">
        <v>135</v>
      </c>
      <c r="FN29" s="2" t="s">
        <v>135</v>
      </c>
      <c r="FO29" s="2" t="s">
        <v>135</v>
      </c>
      <c r="FP29" s="2" t="s">
        <v>135</v>
      </c>
      <c r="FQ29" s="2" t="s">
        <v>135</v>
      </c>
      <c r="FR29" s="2" t="s">
        <v>135</v>
      </c>
      <c r="FS29" s="2" t="s">
        <v>135</v>
      </c>
      <c r="FT29" s="2" t="s">
        <v>135</v>
      </c>
      <c r="FU29" s="2" t="s">
        <v>135</v>
      </c>
      <c r="FV29" s="2" t="s">
        <v>137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255</v>
      </c>
      <c r="GL29" s="2" t="s">
        <v>255</v>
      </c>
      <c r="GM29" s="2" t="s">
        <v>255</v>
      </c>
      <c r="GN29" s="2" t="s">
        <v>255</v>
      </c>
      <c r="GO29" s="2" t="s">
        <v>255</v>
      </c>
      <c r="GP29" s="2" t="s">
        <v>255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211</v>
      </c>
      <c r="B30" s="2" t="s">
        <v>262</v>
      </c>
      <c r="C30" s="3"/>
      <c r="D30" s="4" t="s">
        <v>180</v>
      </c>
      <c r="E30" s="4" t="s">
        <v>175</v>
      </c>
      <c r="F30" s="3" t="s">
        <v>180</v>
      </c>
      <c r="G30" s="3" t="s">
        <v>180</v>
      </c>
      <c r="H30" s="3" t="s">
        <v>180</v>
      </c>
      <c r="I30" s="2" t="s">
        <v>225</v>
      </c>
      <c r="J30" s="2" t="s">
        <v>230</v>
      </c>
      <c r="K30" s="7" t="s">
        <v>185</v>
      </c>
      <c r="L30" s="7" t="s">
        <v>250</v>
      </c>
      <c r="M30" s="7" t="s">
        <v>247</v>
      </c>
      <c r="N30" s="30">
        <v>13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135</v>
      </c>
      <c r="AP30" s="3" t="s">
        <v>135</v>
      </c>
      <c r="AQ30" s="3" t="s">
        <v>138</v>
      </c>
      <c r="AR30" s="3" t="s">
        <v>135</v>
      </c>
      <c r="AS30" s="3" t="s">
        <v>135</v>
      </c>
      <c r="AT30" s="3" t="s">
        <v>135</v>
      </c>
      <c r="AU30" s="3" t="s">
        <v>138</v>
      </c>
      <c r="AV30" s="3" t="s">
        <v>255</v>
      </c>
      <c r="AW30" s="3" t="s">
        <v>255</v>
      </c>
      <c r="AX30" s="3" t="s">
        <v>255</v>
      </c>
      <c r="AY30" s="3" t="s">
        <v>255</v>
      </c>
      <c r="AZ30" s="3" t="s">
        <v>255</v>
      </c>
      <c r="BA30" s="3" t="s">
        <v>138</v>
      </c>
      <c r="BB30" s="3" t="s">
        <v>135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255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138</v>
      </c>
      <c r="CO30" s="2" t="s">
        <v>135</v>
      </c>
      <c r="CP30" s="2" t="s">
        <v>135</v>
      </c>
      <c r="CQ30" s="2" t="s">
        <v>135</v>
      </c>
      <c r="CR30" s="2" t="s">
        <v>138</v>
      </c>
      <c r="CS30" s="2" t="s">
        <v>135</v>
      </c>
      <c r="CT30" s="2" t="s">
        <v>138</v>
      </c>
      <c r="CU30" s="2" t="s">
        <v>138</v>
      </c>
      <c r="CV30" s="2" t="s">
        <v>138</v>
      </c>
      <c r="CW30" s="2" t="s">
        <v>138</v>
      </c>
      <c r="CX30" s="2" t="s">
        <v>138</v>
      </c>
      <c r="CY30" s="2" t="s">
        <v>138</v>
      </c>
      <c r="CZ30" s="2" t="s">
        <v>138</v>
      </c>
      <c r="DA30" s="2" t="s">
        <v>138</v>
      </c>
      <c r="DB30" s="2" t="s">
        <v>255</v>
      </c>
      <c r="DC30" s="2" t="s">
        <v>255</v>
      </c>
      <c r="DD30" s="2" t="s">
        <v>255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138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135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138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255</v>
      </c>
      <c r="ES30" s="2" t="s">
        <v>138</v>
      </c>
      <c r="ET30" s="2" t="s">
        <v>138</v>
      </c>
      <c r="EU30" s="2" t="s">
        <v>138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138</v>
      </c>
      <c r="GK30" s="2" t="s">
        <v>255</v>
      </c>
      <c r="GL30" s="2" t="s">
        <v>255</v>
      </c>
      <c r="GM30" s="2" t="s">
        <v>255</v>
      </c>
      <c r="GN30" s="2" t="s">
        <v>255</v>
      </c>
      <c r="GO30" s="2" t="s">
        <v>255</v>
      </c>
      <c r="GP30" s="2" t="s">
        <v>255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211</v>
      </c>
      <c r="B31" s="2" t="s">
        <v>262</v>
      </c>
      <c r="C31" s="3"/>
      <c r="D31" s="4" t="s">
        <v>180</v>
      </c>
      <c r="E31" s="4" t="s">
        <v>202</v>
      </c>
      <c r="F31" s="3" t="s">
        <v>185</v>
      </c>
      <c r="G31" s="3" t="s">
        <v>180</v>
      </c>
      <c r="H31" s="3" t="s">
        <v>180</v>
      </c>
      <c r="I31" s="2" t="s">
        <v>227</v>
      </c>
      <c r="J31" s="2" t="s">
        <v>230</v>
      </c>
      <c r="K31" s="7" t="s">
        <v>185</v>
      </c>
      <c r="L31" s="7" t="s">
        <v>250</v>
      </c>
      <c r="M31" s="7" t="s">
        <v>249</v>
      </c>
      <c r="N31" s="30">
        <v>15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138</v>
      </c>
      <c r="AN31" s="3" t="s">
        <v>138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138</v>
      </c>
      <c r="AV31" s="3" t="s">
        <v>255</v>
      </c>
      <c r="AW31" s="3" t="s">
        <v>255</v>
      </c>
      <c r="AX31" s="3" t="s">
        <v>255</v>
      </c>
      <c r="AY31" s="3" t="s">
        <v>255</v>
      </c>
      <c r="AZ31" s="3" t="s">
        <v>255</v>
      </c>
      <c r="BA31" s="3" t="s">
        <v>138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255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138</v>
      </c>
      <c r="CS31" s="2" t="s">
        <v>135</v>
      </c>
      <c r="CT31" s="2" t="s">
        <v>138</v>
      </c>
      <c r="CU31" s="2" t="s">
        <v>138</v>
      </c>
      <c r="CV31" s="2" t="s">
        <v>138</v>
      </c>
      <c r="CW31" s="2" t="s">
        <v>138</v>
      </c>
      <c r="CX31" s="2" t="s">
        <v>138</v>
      </c>
      <c r="CY31" s="2" t="s">
        <v>138</v>
      </c>
      <c r="CZ31" s="2" t="s">
        <v>138</v>
      </c>
      <c r="DA31" s="2" t="s">
        <v>138</v>
      </c>
      <c r="DB31" s="2" t="s">
        <v>255</v>
      </c>
      <c r="DC31" s="2" t="s">
        <v>255</v>
      </c>
      <c r="DD31" s="2" t="s">
        <v>255</v>
      </c>
      <c r="DE31" s="2" t="s">
        <v>138</v>
      </c>
      <c r="DF31" s="2" t="s">
        <v>255</v>
      </c>
      <c r="DG31" s="2" t="s">
        <v>255</v>
      </c>
      <c r="DH31" s="2" t="s">
        <v>255</v>
      </c>
      <c r="DI31" s="2" t="s">
        <v>255</v>
      </c>
      <c r="DJ31" s="2" t="s">
        <v>138</v>
      </c>
      <c r="DK31" s="2" t="s">
        <v>255</v>
      </c>
      <c r="DL31" s="2" t="s">
        <v>255</v>
      </c>
      <c r="DM31" s="2" t="s">
        <v>255</v>
      </c>
      <c r="DN31" s="2" t="s">
        <v>255</v>
      </c>
      <c r="DO31" s="2" t="s">
        <v>255</v>
      </c>
      <c r="DP31" s="2" t="s">
        <v>255</v>
      </c>
      <c r="DQ31" s="2" t="s">
        <v>255</v>
      </c>
      <c r="DR31" s="2" t="s">
        <v>255</v>
      </c>
      <c r="DS31" s="2" t="s">
        <v>138</v>
      </c>
      <c r="DT31" s="2" t="s">
        <v>255</v>
      </c>
      <c r="DU31" s="2" t="s">
        <v>255</v>
      </c>
      <c r="DV31" s="2" t="s">
        <v>255</v>
      </c>
      <c r="DW31" s="2" t="s">
        <v>255</v>
      </c>
      <c r="DX31" s="2" t="s">
        <v>255</v>
      </c>
      <c r="DY31" s="2" t="s">
        <v>255</v>
      </c>
      <c r="DZ31" s="2" t="s">
        <v>138</v>
      </c>
      <c r="EA31" s="2" t="s">
        <v>255</v>
      </c>
      <c r="EB31" s="2" t="s">
        <v>255</v>
      </c>
      <c r="EC31" s="2" t="s">
        <v>255</v>
      </c>
      <c r="ED31" s="2" t="s">
        <v>255</v>
      </c>
      <c r="EE31" s="2" t="s">
        <v>255</v>
      </c>
      <c r="EF31" s="2" t="s">
        <v>255</v>
      </c>
      <c r="EG31" s="2" t="s">
        <v>138</v>
      </c>
      <c r="EH31" s="2" t="s">
        <v>255</v>
      </c>
      <c r="EI31" s="2" t="s">
        <v>255</v>
      </c>
      <c r="EJ31" s="2" t="s">
        <v>255</v>
      </c>
      <c r="EK31" s="2" t="s">
        <v>255</v>
      </c>
      <c r="EL31" s="2" t="s">
        <v>255</v>
      </c>
      <c r="EM31" s="2" t="s">
        <v>255</v>
      </c>
      <c r="EN31" s="2" t="s">
        <v>255</v>
      </c>
      <c r="EO31" s="2" t="s">
        <v>255</v>
      </c>
      <c r="EP31" s="2" t="s">
        <v>255</v>
      </c>
      <c r="EQ31" s="2" t="s">
        <v>138</v>
      </c>
      <c r="ER31" s="2" t="s">
        <v>255</v>
      </c>
      <c r="ES31" s="2" t="s">
        <v>138</v>
      </c>
      <c r="ET31" s="2" t="s">
        <v>138</v>
      </c>
      <c r="EU31" s="2" t="s">
        <v>138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255</v>
      </c>
      <c r="FA31" s="2" t="s">
        <v>255</v>
      </c>
      <c r="FB31" s="2" t="s">
        <v>255</v>
      </c>
      <c r="FC31" s="2" t="s">
        <v>255</v>
      </c>
      <c r="FD31" s="2" t="s">
        <v>255</v>
      </c>
      <c r="FE31" s="2" t="s">
        <v>255</v>
      </c>
      <c r="FF31" s="2" t="s">
        <v>255</v>
      </c>
      <c r="FG31" s="2" t="s">
        <v>255</v>
      </c>
      <c r="FH31" s="2" t="s">
        <v>255</v>
      </c>
      <c r="FI31" s="2" t="s">
        <v>255</v>
      </c>
      <c r="FJ31" s="2" t="s">
        <v>138</v>
      </c>
      <c r="FK31" s="2" t="s">
        <v>255</v>
      </c>
      <c r="FL31" s="2" t="s">
        <v>255</v>
      </c>
      <c r="FM31" s="2" t="s">
        <v>255</v>
      </c>
      <c r="FN31" s="2" t="s">
        <v>255</v>
      </c>
      <c r="FO31" s="2" t="s">
        <v>138</v>
      </c>
      <c r="FP31" s="2" t="s">
        <v>255</v>
      </c>
      <c r="FQ31" s="2" t="s">
        <v>255</v>
      </c>
      <c r="FR31" s="2" t="s">
        <v>255</v>
      </c>
      <c r="FS31" s="2" t="s">
        <v>255</v>
      </c>
      <c r="FT31" s="2" t="s">
        <v>255</v>
      </c>
      <c r="FU31" s="2" t="s">
        <v>255</v>
      </c>
      <c r="FV31" s="2" t="s">
        <v>138</v>
      </c>
      <c r="FW31" s="2" t="s">
        <v>255</v>
      </c>
      <c r="FX31" s="2" t="s">
        <v>255</v>
      </c>
      <c r="FY31" s="2" t="s">
        <v>255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255</v>
      </c>
      <c r="GL31" s="2" t="s">
        <v>255</v>
      </c>
      <c r="GM31" s="2" t="s">
        <v>255</v>
      </c>
      <c r="GN31" s="2" t="s">
        <v>255</v>
      </c>
      <c r="GO31" s="2" t="s">
        <v>255</v>
      </c>
      <c r="GP31" s="2" t="s">
        <v>255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211</v>
      </c>
      <c r="B32" s="2" t="s">
        <v>262</v>
      </c>
      <c r="C32" s="3"/>
      <c r="D32" s="4" t="s">
        <v>180</v>
      </c>
      <c r="E32" s="4" t="s">
        <v>195</v>
      </c>
      <c r="F32" s="3" t="s">
        <v>180</v>
      </c>
      <c r="G32" s="3" t="s">
        <v>180</v>
      </c>
      <c r="H32" s="3" t="s">
        <v>185</v>
      </c>
      <c r="I32" s="2" t="s">
        <v>227</v>
      </c>
      <c r="J32" s="2" t="s">
        <v>230</v>
      </c>
      <c r="K32" s="7" t="s">
        <v>185</v>
      </c>
      <c r="L32" s="7" t="s">
        <v>251</v>
      </c>
      <c r="M32" s="7" t="s">
        <v>247</v>
      </c>
      <c r="N32" s="30">
        <v>14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255</v>
      </c>
      <c r="AQ32" s="3" t="s">
        <v>255</v>
      </c>
      <c r="AR32" s="3" t="s">
        <v>255</v>
      </c>
      <c r="AS32" s="3" t="s">
        <v>255</v>
      </c>
      <c r="AT32" s="3" t="s">
        <v>255</v>
      </c>
      <c r="AU32" s="3" t="s">
        <v>138</v>
      </c>
      <c r="AV32" s="3" t="s">
        <v>255</v>
      </c>
      <c r="AW32" s="3" t="s">
        <v>255</v>
      </c>
      <c r="AX32" s="3" t="s">
        <v>255</v>
      </c>
      <c r="AY32" s="3" t="s">
        <v>255</v>
      </c>
      <c r="AZ32" s="3" t="s">
        <v>255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135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255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138</v>
      </c>
      <c r="CN32" s="2" t="s">
        <v>138</v>
      </c>
      <c r="CO32" s="2" t="s">
        <v>135</v>
      </c>
      <c r="CP32" s="2" t="s">
        <v>135</v>
      </c>
      <c r="CQ32" s="2" t="s">
        <v>135</v>
      </c>
      <c r="CR32" s="2" t="s">
        <v>138</v>
      </c>
      <c r="CS32" s="2" t="s">
        <v>135</v>
      </c>
      <c r="CT32" s="2" t="s">
        <v>138</v>
      </c>
      <c r="CU32" s="2" t="s">
        <v>138</v>
      </c>
      <c r="CV32" s="2" t="s">
        <v>138</v>
      </c>
      <c r="CW32" s="2" t="s">
        <v>138</v>
      </c>
      <c r="CX32" s="2" t="s">
        <v>138</v>
      </c>
      <c r="CY32" s="2" t="s">
        <v>138</v>
      </c>
      <c r="CZ32" s="2" t="s">
        <v>138</v>
      </c>
      <c r="DA32" s="2" t="s">
        <v>138</v>
      </c>
      <c r="DB32" s="2" t="s">
        <v>255</v>
      </c>
      <c r="DC32" s="2" t="s">
        <v>255</v>
      </c>
      <c r="DD32" s="2" t="s">
        <v>255</v>
      </c>
      <c r="DE32" s="2" t="s">
        <v>135</v>
      </c>
      <c r="DF32" s="2" t="s">
        <v>135</v>
      </c>
      <c r="DG32" s="2" t="s">
        <v>135</v>
      </c>
      <c r="DH32" s="2" t="s">
        <v>135</v>
      </c>
      <c r="DI32" s="2" t="s">
        <v>135</v>
      </c>
      <c r="DJ32" s="2" t="s">
        <v>138</v>
      </c>
      <c r="DK32" s="2" t="s">
        <v>255</v>
      </c>
      <c r="DL32" s="2" t="s">
        <v>255</v>
      </c>
      <c r="DM32" s="2" t="s">
        <v>255</v>
      </c>
      <c r="DN32" s="2" t="s">
        <v>255</v>
      </c>
      <c r="DO32" s="2" t="s">
        <v>255</v>
      </c>
      <c r="DP32" s="2" t="s">
        <v>255</v>
      </c>
      <c r="DQ32" s="2" t="s">
        <v>255</v>
      </c>
      <c r="DR32" s="2" t="s">
        <v>255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138</v>
      </c>
      <c r="EA32" s="2" t="s">
        <v>255</v>
      </c>
      <c r="EB32" s="2" t="s">
        <v>255</v>
      </c>
      <c r="EC32" s="2" t="s">
        <v>255</v>
      </c>
      <c r="ED32" s="2" t="s">
        <v>255</v>
      </c>
      <c r="EE32" s="2" t="s">
        <v>255</v>
      </c>
      <c r="EF32" s="2" t="s">
        <v>255</v>
      </c>
      <c r="EG32" s="2" t="s">
        <v>137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138</v>
      </c>
      <c r="ER32" s="2" t="s">
        <v>255</v>
      </c>
      <c r="ES32" s="2" t="s">
        <v>138</v>
      </c>
      <c r="ET32" s="2" t="s">
        <v>138</v>
      </c>
      <c r="EU32" s="2" t="s">
        <v>138</v>
      </c>
      <c r="EV32" s="2" t="s">
        <v>135</v>
      </c>
      <c r="EW32" s="2" t="s">
        <v>135</v>
      </c>
      <c r="EX32" s="2" t="s">
        <v>135</v>
      </c>
      <c r="EY32" s="2" t="s">
        <v>137</v>
      </c>
      <c r="EZ32" s="2" t="s">
        <v>135</v>
      </c>
      <c r="FA32" s="2" t="s">
        <v>135</v>
      </c>
      <c r="FB32" s="2" t="s">
        <v>135</v>
      </c>
      <c r="FC32" s="2" t="s">
        <v>135</v>
      </c>
      <c r="FD32" s="2" t="s">
        <v>135</v>
      </c>
      <c r="FE32" s="2" t="s">
        <v>137</v>
      </c>
      <c r="FF32" s="2" t="s">
        <v>135</v>
      </c>
      <c r="FG32" s="2" t="s">
        <v>135</v>
      </c>
      <c r="FH32" s="2" t="s">
        <v>135</v>
      </c>
      <c r="FI32" s="2" t="s">
        <v>135</v>
      </c>
      <c r="FJ32" s="2" t="s">
        <v>137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135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255</v>
      </c>
      <c r="GL32" s="2" t="s">
        <v>255</v>
      </c>
      <c r="GM32" s="2" t="s">
        <v>255</v>
      </c>
      <c r="GN32" s="2" t="s">
        <v>255</v>
      </c>
      <c r="GO32" s="2" t="s">
        <v>255</v>
      </c>
      <c r="GP32" s="2" t="s">
        <v>255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211</v>
      </c>
      <c r="B33" s="2" t="s">
        <v>262</v>
      </c>
      <c r="C33" s="3"/>
      <c r="D33" s="4" t="s">
        <v>180</v>
      </c>
      <c r="E33" s="4" t="s">
        <v>203</v>
      </c>
      <c r="F33" s="3" t="s">
        <v>185</v>
      </c>
      <c r="G33" s="3" t="s">
        <v>180</v>
      </c>
      <c r="H33" s="3" t="s">
        <v>185</v>
      </c>
      <c r="I33" s="2" t="s">
        <v>227</v>
      </c>
      <c r="J33" s="2" t="s">
        <v>230</v>
      </c>
      <c r="K33" s="7" t="s">
        <v>185</v>
      </c>
      <c r="L33" s="7" t="s">
        <v>251</v>
      </c>
      <c r="M33" s="7" t="s">
        <v>249</v>
      </c>
      <c r="N33" s="30">
        <v>16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138</v>
      </c>
      <c r="AN33" s="3" t="s">
        <v>138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138</v>
      </c>
      <c r="AV33" s="3" t="s">
        <v>255</v>
      </c>
      <c r="AW33" s="3" t="s">
        <v>255</v>
      </c>
      <c r="AX33" s="3" t="s">
        <v>255</v>
      </c>
      <c r="AY33" s="3" t="s">
        <v>255</v>
      </c>
      <c r="AZ33" s="3" t="s">
        <v>255</v>
      </c>
      <c r="BA33" s="3" t="s">
        <v>138</v>
      </c>
      <c r="BB33" s="3" t="s">
        <v>138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138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255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137</v>
      </c>
      <c r="CN33" s="2" t="s">
        <v>138</v>
      </c>
      <c r="CO33" s="2" t="s">
        <v>135</v>
      </c>
      <c r="CP33" s="2" t="s">
        <v>135</v>
      </c>
      <c r="CQ33" s="2" t="s">
        <v>137</v>
      </c>
      <c r="CR33" s="2" t="s">
        <v>138</v>
      </c>
      <c r="CS33" s="2" t="s">
        <v>135</v>
      </c>
      <c r="CT33" s="2" t="s">
        <v>138</v>
      </c>
      <c r="CU33" s="2" t="s">
        <v>138</v>
      </c>
      <c r="CV33" s="2" t="s">
        <v>138</v>
      </c>
      <c r="CW33" s="2" t="s">
        <v>138</v>
      </c>
      <c r="CX33" s="2" t="s">
        <v>138</v>
      </c>
      <c r="CY33" s="2" t="s">
        <v>138</v>
      </c>
      <c r="CZ33" s="2" t="s">
        <v>138</v>
      </c>
      <c r="DA33" s="2" t="s">
        <v>138</v>
      </c>
      <c r="DB33" s="2" t="s">
        <v>255</v>
      </c>
      <c r="DC33" s="2" t="s">
        <v>255</v>
      </c>
      <c r="DD33" s="2" t="s">
        <v>255</v>
      </c>
      <c r="DE33" s="2" t="s">
        <v>138</v>
      </c>
      <c r="DF33" s="2" t="s">
        <v>255</v>
      </c>
      <c r="DG33" s="2" t="s">
        <v>255</v>
      </c>
      <c r="DH33" s="2" t="s">
        <v>255</v>
      </c>
      <c r="DI33" s="2" t="s">
        <v>255</v>
      </c>
      <c r="DJ33" s="2" t="s">
        <v>138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138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255</v>
      </c>
      <c r="EP33" s="2" t="s">
        <v>255</v>
      </c>
      <c r="EQ33" s="2" t="s">
        <v>138</v>
      </c>
      <c r="ER33" s="2" t="s">
        <v>255</v>
      </c>
      <c r="ES33" s="2" t="s">
        <v>138</v>
      </c>
      <c r="ET33" s="2" t="s">
        <v>138</v>
      </c>
      <c r="EU33" s="2" t="s">
        <v>138</v>
      </c>
      <c r="EV33" s="2" t="s">
        <v>135</v>
      </c>
      <c r="EW33" s="2" t="s">
        <v>135</v>
      </c>
      <c r="EX33" s="2" t="s">
        <v>135</v>
      </c>
      <c r="EY33" s="2" t="s">
        <v>138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255</v>
      </c>
      <c r="FH33" s="2" t="s">
        <v>255</v>
      </c>
      <c r="FI33" s="2" t="s">
        <v>255</v>
      </c>
      <c r="FJ33" s="2" t="s">
        <v>138</v>
      </c>
      <c r="FK33" s="2" t="s">
        <v>255</v>
      </c>
      <c r="FL33" s="2" t="s">
        <v>255</v>
      </c>
      <c r="FM33" s="2" t="s">
        <v>255</v>
      </c>
      <c r="FN33" s="2" t="s">
        <v>255</v>
      </c>
      <c r="FO33" s="2" t="s">
        <v>138</v>
      </c>
      <c r="FP33" s="2" t="s">
        <v>255</v>
      </c>
      <c r="FQ33" s="2" t="s">
        <v>255</v>
      </c>
      <c r="FR33" s="2" t="s">
        <v>255</v>
      </c>
      <c r="FS33" s="2" t="s">
        <v>255</v>
      </c>
      <c r="FT33" s="2" t="s">
        <v>255</v>
      </c>
      <c r="FU33" s="2" t="s">
        <v>255</v>
      </c>
      <c r="FV33" s="2" t="s">
        <v>138</v>
      </c>
      <c r="FW33" s="2" t="s">
        <v>255</v>
      </c>
      <c r="FX33" s="2" t="s">
        <v>255</v>
      </c>
      <c r="FY33" s="2" t="s">
        <v>255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138</v>
      </c>
      <c r="GK33" s="2" t="s">
        <v>255</v>
      </c>
      <c r="GL33" s="2" t="s">
        <v>255</v>
      </c>
      <c r="GM33" s="2" t="s">
        <v>255</v>
      </c>
      <c r="GN33" s="2" t="s">
        <v>255</v>
      </c>
      <c r="GO33" s="2" t="s">
        <v>255</v>
      </c>
      <c r="GP33" s="2" t="s">
        <v>255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211</v>
      </c>
      <c r="B34" s="2" t="s">
        <v>262</v>
      </c>
      <c r="C34" s="3" t="s">
        <v>218</v>
      </c>
      <c r="D34" s="16" t="s">
        <v>219</v>
      </c>
      <c r="E34" s="16" t="s">
        <v>221</v>
      </c>
      <c r="F34" s="3" t="s">
        <v>224</v>
      </c>
      <c r="G34" s="3" t="s">
        <v>224</v>
      </c>
      <c r="H34" s="3" t="s">
        <v>185</v>
      </c>
      <c r="I34" s="2" t="s">
        <v>227</v>
      </c>
      <c r="J34" s="2" t="s">
        <v>231</v>
      </c>
      <c r="K34" s="7" t="s">
        <v>185</v>
      </c>
      <c r="L34" s="7" t="s">
        <v>253</v>
      </c>
      <c r="M34" s="7" t="s">
        <v>257</v>
      </c>
      <c r="N34" s="30">
        <v>16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138</v>
      </c>
      <c r="AN34" s="3" t="s">
        <v>138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138</v>
      </c>
      <c r="AV34" s="3" t="s">
        <v>255</v>
      </c>
      <c r="AW34" s="3" t="s">
        <v>255</v>
      </c>
      <c r="AX34" s="3" t="s">
        <v>255</v>
      </c>
      <c r="AY34" s="3" t="s">
        <v>255</v>
      </c>
      <c r="AZ34" s="3" t="s">
        <v>255</v>
      </c>
      <c r="BA34" s="3" t="s">
        <v>138</v>
      </c>
      <c r="BB34" s="3" t="s">
        <v>138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255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137</v>
      </c>
      <c r="CR34" s="2" t="s">
        <v>135</v>
      </c>
      <c r="CS34" s="2" t="s">
        <v>135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137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137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137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255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211</v>
      </c>
      <c r="B35" s="2" t="s">
        <v>262</v>
      </c>
      <c r="C35" s="3" t="s">
        <v>218</v>
      </c>
      <c r="D35" s="16" t="s">
        <v>219</v>
      </c>
      <c r="E35" s="16" t="s">
        <v>223</v>
      </c>
      <c r="F35" s="3" t="s">
        <v>185</v>
      </c>
      <c r="G35" s="3" t="s">
        <v>224</v>
      </c>
      <c r="H35" s="3" t="s">
        <v>185</v>
      </c>
      <c r="I35" s="2" t="s">
        <v>227</v>
      </c>
      <c r="J35" s="2" t="s">
        <v>231</v>
      </c>
      <c r="K35" s="7" t="s">
        <v>185</v>
      </c>
      <c r="L35" s="7" t="s">
        <v>253</v>
      </c>
      <c r="M35" s="7" t="s">
        <v>245</v>
      </c>
      <c r="N35" s="30">
        <v>18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138</v>
      </c>
      <c r="AN35" s="3" t="s">
        <v>138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138</v>
      </c>
      <c r="AV35" s="3" t="s">
        <v>255</v>
      </c>
      <c r="AW35" s="3" t="s">
        <v>255</v>
      </c>
      <c r="AX35" s="3" t="s">
        <v>255</v>
      </c>
      <c r="AY35" s="3" t="s">
        <v>255</v>
      </c>
      <c r="AZ35" s="3" t="s">
        <v>255</v>
      </c>
      <c r="BA35" s="3" t="s">
        <v>138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255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135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255</v>
      </c>
      <c r="DC35" s="2" t="s">
        <v>255</v>
      </c>
      <c r="DD35" s="2" t="s">
        <v>255</v>
      </c>
      <c r="DE35" s="2" t="s">
        <v>138</v>
      </c>
      <c r="DF35" s="2" t="s">
        <v>255</v>
      </c>
      <c r="DG35" s="2" t="s">
        <v>255</v>
      </c>
      <c r="DH35" s="2" t="s">
        <v>255</v>
      </c>
      <c r="DI35" s="2" t="s">
        <v>255</v>
      </c>
      <c r="DJ35" s="2" t="s">
        <v>138</v>
      </c>
      <c r="DK35" s="2" t="s">
        <v>255</v>
      </c>
      <c r="DL35" s="2" t="s">
        <v>255</v>
      </c>
      <c r="DM35" s="2" t="s">
        <v>255</v>
      </c>
      <c r="DN35" s="2" t="s">
        <v>255</v>
      </c>
      <c r="DO35" s="2" t="s">
        <v>255</v>
      </c>
      <c r="DP35" s="2" t="s">
        <v>255</v>
      </c>
      <c r="DQ35" s="2" t="s">
        <v>255</v>
      </c>
      <c r="DR35" s="2" t="s">
        <v>255</v>
      </c>
      <c r="DS35" s="2" t="s">
        <v>138</v>
      </c>
      <c r="DT35" s="2" t="s">
        <v>255</v>
      </c>
      <c r="DU35" s="2" t="s">
        <v>255</v>
      </c>
      <c r="DV35" s="2" t="s">
        <v>255</v>
      </c>
      <c r="DW35" s="2" t="s">
        <v>255</v>
      </c>
      <c r="DX35" s="2" t="s">
        <v>255</v>
      </c>
      <c r="DY35" s="2" t="s">
        <v>255</v>
      </c>
      <c r="DZ35" s="2" t="s">
        <v>138</v>
      </c>
      <c r="EA35" s="2" t="s">
        <v>255</v>
      </c>
      <c r="EB35" s="2" t="s">
        <v>255</v>
      </c>
      <c r="EC35" s="2" t="s">
        <v>255</v>
      </c>
      <c r="ED35" s="2" t="s">
        <v>255</v>
      </c>
      <c r="EE35" s="2" t="s">
        <v>255</v>
      </c>
      <c r="EF35" s="2" t="s">
        <v>255</v>
      </c>
      <c r="EG35" s="2" t="s">
        <v>138</v>
      </c>
      <c r="EH35" s="2" t="s">
        <v>255</v>
      </c>
      <c r="EI35" s="2" t="s">
        <v>255</v>
      </c>
      <c r="EJ35" s="2" t="s">
        <v>255</v>
      </c>
      <c r="EK35" s="2" t="s">
        <v>255</v>
      </c>
      <c r="EL35" s="2" t="s">
        <v>255</v>
      </c>
      <c r="EM35" s="2" t="s">
        <v>255</v>
      </c>
      <c r="EN35" s="2" t="s">
        <v>255</v>
      </c>
      <c r="EO35" s="2" t="s">
        <v>255</v>
      </c>
      <c r="EP35" s="2" t="s">
        <v>255</v>
      </c>
      <c r="EQ35" s="2" t="s">
        <v>138</v>
      </c>
      <c r="ER35" s="2" t="s">
        <v>255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255</v>
      </c>
      <c r="FA35" s="2" t="s">
        <v>255</v>
      </c>
      <c r="FB35" s="2" t="s">
        <v>255</v>
      </c>
      <c r="FC35" s="2" t="s">
        <v>255</v>
      </c>
      <c r="FD35" s="2" t="s">
        <v>255</v>
      </c>
      <c r="FE35" s="2" t="s">
        <v>255</v>
      </c>
      <c r="FF35" s="2" t="s">
        <v>255</v>
      </c>
      <c r="FG35" s="2" t="s">
        <v>255</v>
      </c>
      <c r="FH35" s="2" t="s">
        <v>255</v>
      </c>
      <c r="FI35" s="2" t="s">
        <v>255</v>
      </c>
      <c r="FJ35" s="2" t="s">
        <v>138</v>
      </c>
      <c r="FK35" s="2" t="s">
        <v>255</v>
      </c>
      <c r="FL35" s="2" t="s">
        <v>255</v>
      </c>
      <c r="FM35" s="2" t="s">
        <v>255</v>
      </c>
      <c r="FN35" s="2" t="s">
        <v>255</v>
      </c>
      <c r="FO35" s="2" t="s">
        <v>138</v>
      </c>
      <c r="FP35" s="2" t="s">
        <v>255</v>
      </c>
      <c r="FQ35" s="2" t="s">
        <v>255</v>
      </c>
      <c r="FR35" s="2" t="s">
        <v>255</v>
      </c>
      <c r="FS35" s="2" t="s">
        <v>255</v>
      </c>
      <c r="FT35" s="2" t="s">
        <v>255</v>
      </c>
      <c r="FU35" s="2" t="s">
        <v>255</v>
      </c>
      <c r="FV35" s="2" t="s">
        <v>138</v>
      </c>
      <c r="FW35" s="2" t="s">
        <v>255</v>
      </c>
      <c r="FX35" s="2" t="s">
        <v>255</v>
      </c>
      <c r="FY35" s="2" t="s">
        <v>255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255</v>
      </c>
      <c r="GL35" s="2" t="s">
        <v>255</v>
      </c>
      <c r="GM35" s="2" t="s">
        <v>255</v>
      </c>
      <c r="GN35" s="2" t="s">
        <v>255</v>
      </c>
      <c r="GO35" s="2" t="s">
        <v>255</v>
      </c>
      <c r="GP35" s="2" t="s">
        <v>255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27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17</v>
      </c>
      <c r="AP37">
        <f t="shared" si="2"/>
        <v>17</v>
      </c>
      <c r="AQ37">
        <f t="shared" si="2"/>
        <v>0</v>
      </c>
      <c r="AR37">
        <f t="shared" si="2"/>
        <v>17</v>
      </c>
      <c r="AS37">
        <f t="shared" si="2"/>
        <v>17</v>
      </c>
      <c r="AT37">
        <f t="shared" si="2"/>
        <v>17</v>
      </c>
      <c r="AU37">
        <f t="shared" si="2"/>
        <v>20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20</v>
      </c>
      <c r="BB37">
        <f t="shared" si="3"/>
        <v>17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27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11</v>
      </c>
      <c r="DK37">
        <f t="shared" si="9"/>
        <v>13</v>
      </c>
      <c r="DL37">
        <f t="shared" ref="DL37:DU40" si="10">COUNTIF(DL$9:DL$35,$Q37)</f>
        <v>13</v>
      </c>
      <c r="DM37">
        <f t="shared" si="10"/>
        <v>13</v>
      </c>
      <c r="DN37">
        <f t="shared" si="10"/>
        <v>13</v>
      </c>
      <c r="DO37">
        <f t="shared" si="10"/>
        <v>12</v>
      </c>
      <c r="DP37">
        <f t="shared" si="10"/>
        <v>13</v>
      </c>
      <c r="DQ37">
        <f t="shared" si="10"/>
        <v>13</v>
      </c>
      <c r="DR37">
        <f t="shared" si="10"/>
        <v>13</v>
      </c>
      <c r="DS37">
        <f t="shared" si="10"/>
        <v>3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0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0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0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0</v>
      </c>
      <c r="BB38">
        <f t="shared" si="3"/>
        <v>0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12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12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10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20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10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0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0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14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10</v>
      </c>
      <c r="AQ40">
        <f t="shared" si="2"/>
        <v>10</v>
      </c>
      <c r="AR40">
        <f t="shared" si="2"/>
        <v>10</v>
      </c>
      <c r="AS40">
        <f t="shared" si="2"/>
        <v>10</v>
      </c>
      <c r="AT40">
        <f t="shared" si="2"/>
        <v>10</v>
      </c>
      <c r="AU40">
        <f t="shared" si="2"/>
        <v>0</v>
      </c>
      <c r="AV40">
        <f t="shared" si="2"/>
        <v>7</v>
      </c>
      <c r="AW40">
        <f t="shared" si="3"/>
        <v>7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15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14</v>
      </c>
      <c r="DL40">
        <f t="shared" si="10"/>
        <v>14</v>
      </c>
      <c r="DM40">
        <f t="shared" si="10"/>
        <v>14</v>
      </c>
      <c r="DN40">
        <f t="shared" si="10"/>
        <v>14</v>
      </c>
      <c r="DO40">
        <f t="shared" si="10"/>
        <v>14</v>
      </c>
      <c r="DP40">
        <f t="shared" si="10"/>
        <v>14</v>
      </c>
      <c r="DQ40">
        <f t="shared" si="10"/>
        <v>14</v>
      </c>
      <c r="DR40">
        <f t="shared" si="10"/>
        <v>14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259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26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>
    <sortState ref="A15:GX35">
      <sortCondition ref="AU8:AU35"/>
    </sortState>
  </autoFilter>
  <mergeCells count="18">
    <mergeCell ref="A2:A8"/>
    <mergeCell ref="B2:B8"/>
    <mergeCell ref="D2:D8"/>
    <mergeCell ref="F1:N1"/>
    <mergeCell ref="A1:E1"/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</mergeCells>
  <conditionalFormatting sqref="G15:G35">
    <cfRule type="cellIs" dxfId="7" priority="27" operator="equal">
      <formula>"0"</formula>
    </cfRule>
    <cfRule type="cellIs" dxfId="6" priority="28" operator="equal">
      <formula>"1"</formula>
    </cfRule>
  </conditionalFormatting>
  <conditionalFormatting sqref="S8:GX8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G9:G12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G13:G14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Kuijpers, M (Menno)</cp:lastModifiedBy>
  <dcterms:created xsi:type="dcterms:W3CDTF">2018-08-23T10:11:24Z</dcterms:created>
  <dcterms:modified xsi:type="dcterms:W3CDTF">2019-03-04T12:38:54Z</dcterms:modified>
</cp:coreProperties>
</file>